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mc:AlternateContent xmlns:mc="http://schemas.openxmlformats.org/markup-compatibility/2006">
    <mc:Choice Requires="x15">
      <x15ac:absPath xmlns:x15ac="http://schemas.microsoft.com/office/spreadsheetml/2010/11/ac" url="https://cpiit.sharepoint.com/sites/Procurement/Documents/02 Procurements/Procurements/2335 - Solvent spray Tool/2. Tender Document/"/>
    </mc:Choice>
  </mc:AlternateContent>
  <xr:revisionPtr revIDLastSave="70" documentId="13_ncr:1_{CD1B4895-4320-49CF-BF8B-BC5C40BEA514}" xr6:coauthVersionLast="46" xr6:coauthVersionMax="47" xr10:uidLastSave="{B4C290BA-7411-45F3-95B3-4E4A8BEC12D7}"/>
  <bookViews>
    <workbookView xWindow="-23148" yWindow="-108" windowWidth="23256" windowHeight="12576" xr2:uid="{793B5DE4-65A9-4001-9548-1B3AEE8FAC2D}"/>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5" i="1" l="1"/>
  <c r="E31" i="1"/>
</calcChain>
</file>

<file path=xl/sharedStrings.xml><?xml version="1.0" encoding="utf-8"?>
<sst xmlns="http://schemas.openxmlformats.org/spreadsheetml/2006/main" count="30" uniqueCount="26">
  <si>
    <t>Pricing Schedule</t>
  </si>
  <si>
    <t>CPI Tender Reference &amp; Title:-</t>
  </si>
  <si>
    <t>Solvent Spray Tool</t>
  </si>
  <si>
    <t>Supplier Name: -</t>
  </si>
  <si>
    <t>When returning this document within your electronic response, do not alter the format or convert the Excel to any other file type</t>
  </si>
  <si>
    <t>By completing this pricing response and other tender documents, does not constitute an offer or an engagement of work/contract with CPI</t>
  </si>
  <si>
    <t>TOTAL WEIGHTING</t>
  </si>
  <si>
    <t>All prices must be in UK sterling and EXCLUDING VAT and are to remain fixed and firm for a mimimum period of 90 days from tender submission date as per the ITT document</t>
  </si>
  <si>
    <t>Your Proposed Solution</t>
  </si>
  <si>
    <t>Unit Cost £</t>
  </si>
  <si>
    <t>No. Units</t>
  </si>
  <si>
    <t>£ Total</t>
  </si>
  <si>
    <t>Please specify the equipment and services to be supplied to meet the requirements as set out in the specification, itemising each and giving a unit, and total (where appropriate) price for each item.</t>
  </si>
  <si>
    <t>Total Cost for equipment to meet specification provided</t>
  </si>
  <si>
    <t xml:space="preserve">Please specify a complete breakdown of costs opposite  </t>
  </si>
  <si>
    <t>TOTAL (for all Equipment)</t>
  </si>
  <si>
    <t xml:space="preserve">DELIVERY </t>
  </si>
  <si>
    <t xml:space="preserve"> INSTALLATION</t>
  </si>
  <si>
    <t>COMMISSIONING</t>
  </si>
  <si>
    <t>ON SITE TRAINING</t>
  </si>
  <si>
    <t>EXTENDED WARRANTY AND SERVICE COST (3 YEARS Inclusive)</t>
  </si>
  <si>
    <t>TOTAL (for all Equipment and Servicing)</t>
  </si>
  <si>
    <t>OPTIONAL EXTRAS</t>
  </si>
  <si>
    <t>Proposed Items</t>
  </si>
  <si>
    <t xml:space="preserve">Please specify any optional extras, which you would like us to consider in addition to the equipment to be supplied to meet the requirements as set out in the specification, itemising each optional extra giving a unit, and a total (where apt,) for each item accordingly. Please note these items are for indicative purposes only and not to be evaluated as part of the pricing evaluation. </t>
  </si>
  <si>
    <t>EXTENDED WARRANTY AND SERVICE COST (5 YEARS Inclusive)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</si>
</sst>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809]* #,##0.00_-;\-[$£-809]* #,##0.00_-;_-[$£-809]* &quot;-&quot;??_-;_-@_-"/>
  </numFmts>
  <fonts count="22" x14ac:knownFonts="1">
    <font>
      <sz val="11"/>
      <color theme="1"/>
      <name val="Open Sans"/>
      <family val="2"/>
      <scheme val="minor"/>
    </font>
    <font>
      <sz val="11"/>
      <color theme="3"/>
      <name val="Open Sans"/>
      <family val="2"/>
      <scheme val="minor"/>
    </font>
    <font>
      <b/>
      <sz val="12"/>
      <color theme="3"/>
      <name val="Open Sans"/>
      <family val="2"/>
      <scheme val="minor"/>
    </font>
    <font>
      <sz val="11"/>
      <color theme="2"/>
      <name val="Open Sans"/>
      <family val="2"/>
      <scheme val="minor"/>
    </font>
    <font>
      <b/>
      <sz val="18"/>
      <color theme="2"/>
      <name val="Open Sans"/>
      <family val="2"/>
      <scheme val="minor"/>
    </font>
    <font>
      <b/>
      <sz val="24"/>
      <color theme="2"/>
      <name val="Open Sans"/>
      <family val="2"/>
      <scheme val="major"/>
    </font>
    <font>
      <sz val="11"/>
      <color theme="1"/>
      <name val="Open Sans"/>
      <family val="2"/>
      <scheme val="minor"/>
    </font>
    <font>
      <b/>
      <u/>
      <sz val="14"/>
      <name val="Open Sans"/>
      <family val="2"/>
      <scheme val="major"/>
    </font>
    <font>
      <b/>
      <u/>
      <sz val="14"/>
      <color theme="2"/>
      <name val="Open Sans"/>
      <family val="2"/>
      <scheme val="major"/>
    </font>
    <font>
      <b/>
      <u/>
      <sz val="14"/>
      <color theme="3"/>
      <name val="Open Sans"/>
      <family val="2"/>
      <scheme val="major"/>
    </font>
    <font>
      <sz val="10"/>
      <name val="Arial"/>
      <family val="2"/>
    </font>
    <font>
      <b/>
      <sz val="16"/>
      <color theme="2"/>
      <name val="Open Sans"/>
      <family val="2"/>
      <scheme val="major"/>
    </font>
    <font>
      <b/>
      <u/>
      <sz val="18"/>
      <color theme="2"/>
      <name val="Open Sans"/>
      <family val="2"/>
      <scheme val="major"/>
    </font>
    <font>
      <b/>
      <sz val="16"/>
      <color theme="2"/>
      <name val="Open Sans"/>
      <family val="2"/>
      <scheme val="minor"/>
    </font>
    <font>
      <b/>
      <sz val="16"/>
      <name val="Open Sans"/>
      <family val="2"/>
      <scheme val="major"/>
    </font>
    <font>
      <b/>
      <sz val="20"/>
      <color theme="0"/>
      <name val="Open Sans"/>
      <family val="2"/>
      <scheme val="minor"/>
    </font>
    <font>
      <sz val="20"/>
      <color theme="3"/>
      <name val="Open Sans"/>
      <family val="2"/>
      <scheme val="minor"/>
    </font>
    <font>
      <b/>
      <sz val="24"/>
      <color theme="2"/>
      <name val="Open Sans"/>
      <family val="2"/>
      <scheme val="minor"/>
    </font>
    <font>
      <sz val="11"/>
      <name val="Open Sans"/>
      <family val="2"/>
      <scheme val="major"/>
    </font>
    <font>
      <b/>
      <sz val="20"/>
      <color theme="3"/>
      <name val="Open Sans"/>
      <family val="2"/>
      <scheme val="minor"/>
    </font>
    <font>
      <b/>
      <sz val="16"/>
      <color theme="3"/>
      <name val="Open Sans"/>
      <family val="2"/>
      <scheme val="minor"/>
    </font>
    <font>
      <sz val="14"/>
      <color theme="3"/>
      <name val="Open Sans"/>
      <family val="2"/>
      <scheme val="minor"/>
    </font>
  </fonts>
  <fills count="7">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5"/>
        <bgColor indexed="64"/>
      </patternFill>
    </fill>
    <fill>
      <patternFill patternType="solid">
        <fgColor theme="1"/>
        <bgColor indexed="64"/>
      </patternFill>
    </fill>
    <fill>
      <patternFill patternType="solid">
        <fgColor theme="1" tint="0.89999084444715716"/>
        <bgColor indexed="64"/>
      </patternFill>
    </fill>
  </fills>
  <borders count="43">
    <border>
      <left/>
      <right/>
      <top/>
      <bottom/>
      <diagonal/>
    </border>
    <border>
      <left style="medium">
        <color theme="1"/>
      </left>
      <right style="medium">
        <color theme="1"/>
      </right>
      <top style="medium">
        <color theme="1"/>
      </top>
      <bottom style="medium">
        <color theme="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auto="1"/>
      </right>
      <top style="thin">
        <color auto="1"/>
      </top>
      <bottom/>
      <diagonal/>
    </border>
    <border>
      <left style="medium">
        <color indexed="64"/>
      </left>
      <right/>
      <top/>
      <bottom style="medium">
        <color indexed="64"/>
      </bottom>
      <diagonal/>
    </border>
    <border>
      <left style="medium">
        <color theme="1"/>
      </left>
      <right/>
      <top style="medium">
        <color theme="1"/>
      </top>
      <bottom style="medium">
        <color theme="1"/>
      </bottom>
      <diagonal/>
    </border>
    <border>
      <left style="thin">
        <color auto="1"/>
      </left>
      <right style="thin">
        <color auto="1"/>
      </right>
      <top/>
      <bottom style="thin">
        <color auto="1"/>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auto="1"/>
      </right>
      <top style="thin">
        <color auto="1"/>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auto="1"/>
      </right>
      <top/>
      <bottom style="thin">
        <color auto="1"/>
      </bottom>
      <diagonal/>
    </border>
    <border>
      <left/>
      <right style="thin">
        <color auto="1"/>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auto="1"/>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auto="1"/>
      </right>
      <top style="medium">
        <color indexed="64"/>
      </top>
      <bottom/>
      <diagonal/>
    </border>
    <border>
      <left style="medium">
        <color indexed="64"/>
      </left>
      <right style="thin">
        <color auto="1"/>
      </right>
      <top/>
      <bottom style="medium">
        <color indexed="64"/>
      </bottom>
      <diagonal/>
    </border>
    <border>
      <left style="medium">
        <color indexed="64"/>
      </left>
      <right style="thin">
        <color auto="1"/>
      </right>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style="medium">
        <color indexed="64"/>
      </right>
      <top style="thin">
        <color indexed="64"/>
      </top>
      <bottom/>
      <diagonal/>
    </border>
    <border>
      <left/>
      <right style="thin">
        <color auto="1"/>
      </right>
      <top/>
      <bottom/>
      <diagonal/>
    </border>
  </borders>
  <cellStyleXfs count="3">
    <xf numFmtId="0" fontId="0" fillId="0" borderId="0"/>
    <xf numFmtId="9" fontId="6" fillId="0" borderId="0" applyFont="0" applyFill="0" applyBorder="0" applyAlignment="0" applyProtection="0"/>
    <xf numFmtId="0" fontId="10" fillId="0" borderId="0"/>
  </cellStyleXfs>
  <cellXfs count="73">
    <xf numFmtId="0" fontId="0" fillId="0" borderId="0" xfId="0"/>
    <xf numFmtId="0" fontId="2" fillId="0" borderId="0" xfId="0" applyFont="1" applyAlignment="1">
      <alignment horizontal="center" vertical="center"/>
    </xf>
    <xf numFmtId="0" fontId="1" fillId="2" borderId="0" xfId="0" applyFont="1" applyFill="1" applyAlignment="1">
      <alignment vertical="center"/>
    </xf>
    <xf numFmtId="0" fontId="1" fillId="0" borderId="0" xfId="0" applyFont="1" applyAlignment="1">
      <alignment vertical="center"/>
    </xf>
    <xf numFmtId="0" fontId="3" fillId="2" borderId="0" xfId="0" applyFont="1" applyFill="1" applyAlignment="1">
      <alignment vertical="center"/>
    </xf>
    <xf numFmtId="0" fontId="2" fillId="2" borderId="0" xfId="0" applyFont="1" applyFill="1" applyAlignment="1">
      <alignment horizontal="center" vertical="center"/>
    </xf>
    <xf numFmtId="9" fontId="5" fillId="3" borderId="1" xfId="0" applyNumberFormat="1" applyFont="1" applyFill="1" applyBorder="1" applyAlignment="1">
      <alignment horizontal="center" vertical="center"/>
    </xf>
    <xf numFmtId="0" fontId="7" fillId="2" borderId="0" xfId="0" applyFont="1" applyFill="1" applyAlignment="1">
      <alignment horizontal="center" vertical="center" wrapText="1"/>
    </xf>
    <xf numFmtId="0" fontId="8" fillId="5" borderId="15" xfId="0" applyFont="1" applyFill="1" applyBorder="1" applyAlignment="1">
      <alignment horizontal="center" vertical="center" wrapText="1"/>
    </xf>
    <xf numFmtId="0" fontId="9" fillId="2" borderId="21" xfId="0" applyFont="1" applyFill="1" applyBorder="1" applyAlignment="1">
      <alignment horizontal="center" vertical="center" wrapText="1"/>
    </xf>
    <xf numFmtId="0" fontId="4" fillId="2" borderId="0" xfId="0" applyFont="1" applyFill="1" applyAlignment="1">
      <alignment horizontal="center" vertical="center"/>
    </xf>
    <xf numFmtId="0" fontId="13" fillId="5" borderId="2" xfId="0" applyFont="1" applyFill="1" applyBorder="1" applyAlignment="1">
      <alignment horizontal="right" vertical="center"/>
    </xf>
    <xf numFmtId="0" fontId="15" fillId="2" borderId="0" xfId="0" applyFont="1" applyFill="1" applyAlignment="1">
      <alignment horizontal="right" vertical="center" wrapText="1"/>
    </xf>
    <xf numFmtId="0" fontId="16" fillId="2" borderId="0" xfId="0" applyFont="1" applyFill="1" applyAlignment="1">
      <alignment vertical="center"/>
    </xf>
    <xf numFmtId="0" fontId="15" fillId="2" borderId="0" xfId="0" applyFont="1" applyFill="1" applyAlignment="1">
      <alignment horizontal="right" vertical="center"/>
    </xf>
    <xf numFmtId="0" fontId="17" fillId="3" borderId="1" xfId="0" applyFont="1" applyFill="1" applyBorder="1" applyAlignment="1">
      <alignment horizontal="center" vertical="center"/>
    </xf>
    <xf numFmtId="0" fontId="13" fillId="5" borderId="13" xfId="0" applyFont="1" applyFill="1" applyBorder="1" applyAlignment="1">
      <alignment horizontal="center" vertical="center"/>
    </xf>
    <xf numFmtId="0" fontId="18" fillId="2" borderId="24" xfId="0" applyFont="1" applyFill="1" applyBorder="1" applyAlignment="1">
      <alignment vertical="center"/>
    </xf>
    <xf numFmtId="0" fontId="18" fillId="2" borderId="11" xfId="0" applyFont="1" applyFill="1" applyBorder="1" applyAlignment="1">
      <alignment vertical="center"/>
    </xf>
    <xf numFmtId="0" fontId="18" fillId="2" borderId="20" xfId="0" applyFont="1" applyFill="1" applyBorder="1" applyAlignment="1">
      <alignment vertical="center"/>
    </xf>
    <xf numFmtId="0" fontId="18" fillId="2" borderId="12" xfId="0" applyFont="1" applyFill="1" applyBorder="1" applyAlignment="1">
      <alignment vertical="center"/>
    </xf>
    <xf numFmtId="0" fontId="18" fillId="2" borderId="7" xfId="0" applyFont="1" applyFill="1" applyBorder="1" applyAlignment="1">
      <alignment vertical="center"/>
    </xf>
    <xf numFmtId="0" fontId="18" fillId="2" borderId="18" xfId="0" applyFont="1" applyFill="1" applyBorder="1" applyAlignment="1">
      <alignment vertical="center"/>
    </xf>
    <xf numFmtId="0" fontId="18" fillId="0" borderId="12" xfId="0" applyFont="1" applyBorder="1" applyAlignment="1">
      <alignment vertical="center"/>
    </xf>
    <xf numFmtId="0" fontId="18" fillId="0" borderId="7" xfId="0" applyFont="1" applyBorder="1" applyAlignment="1">
      <alignment vertical="center"/>
    </xf>
    <xf numFmtId="0" fontId="18" fillId="0" borderId="18" xfId="0" applyFont="1" applyBorder="1" applyAlignment="1">
      <alignment vertical="center"/>
    </xf>
    <xf numFmtId="0" fontId="18" fillId="0" borderId="8" xfId="0" applyFont="1" applyBorder="1" applyAlignment="1">
      <alignment vertical="center"/>
    </xf>
    <xf numFmtId="0" fontId="18" fillId="0" borderId="14" xfId="0" applyFont="1" applyBorder="1" applyAlignment="1">
      <alignment vertical="center"/>
    </xf>
    <xf numFmtId="0" fontId="18" fillId="0" borderId="19" xfId="0" applyFont="1" applyBorder="1" applyAlignment="1">
      <alignment vertical="center"/>
    </xf>
    <xf numFmtId="14" fontId="11" fillId="3" borderId="36" xfId="2" applyNumberFormat="1" applyFont="1" applyFill="1" applyBorder="1" applyAlignment="1">
      <alignment horizontal="right"/>
    </xf>
    <xf numFmtId="14" fontId="11" fillId="3" borderId="37" xfId="2" applyNumberFormat="1" applyFont="1" applyFill="1" applyBorder="1" applyAlignment="1">
      <alignment horizontal="right"/>
    </xf>
    <xf numFmtId="0" fontId="13" fillId="5" borderId="39" xfId="0" applyFont="1" applyFill="1" applyBorder="1" applyAlignment="1">
      <alignment horizontal="right" vertical="center"/>
    </xf>
    <xf numFmtId="0" fontId="13" fillId="5" borderId="40" xfId="0" applyFont="1" applyFill="1" applyBorder="1" applyAlignment="1">
      <alignment horizontal="right" vertical="center"/>
    </xf>
    <xf numFmtId="14" fontId="11" fillId="3" borderId="41" xfId="2" applyNumberFormat="1" applyFont="1" applyFill="1" applyBorder="1" applyAlignment="1">
      <alignment horizontal="right"/>
    </xf>
    <xf numFmtId="0" fontId="2" fillId="2" borderId="7" xfId="0" applyFont="1" applyFill="1" applyBorder="1" applyAlignment="1">
      <alignment horizontal="center" vertical="center"/>
    </xf>
    <xf numFmtId="0" fontId="2" fillId="2" borderId="26" xfId="0" applyFont="1" applyFill="1" applyBorder="1" applyAlignment="1">
      <alignment horizontal="center" vertical="center"/>
    </xf>
    <xf numFmtId="0" fontId="18" fillId="2" borderId="26" xfId="0" applyFont="1" applyFill="1" applyBorder="1" applyAlignment="1">
      <alignment vertical="center"/>
    </xf>
    <xf numFmtId="0" fontId="18" fillId="2" borderId="27" xfId="0" applyFont="1" applyFill="1" applyBorder="1" applyAlignment="1">
      <alignment vertical="center"/>
    </xf>
    <xf numFmtId="0" fontId="18" fillId="0" borderId="28" xfId="0" applyFont="1" applyBorder="1" applyAlignment="1">
      <alignment vertical="center"/>
    </xf>
    <xf numFmtId="0" fontId="18" fillId="0" borderId="29" xfId="0" applyFont="1" applyBorder="1" applyAlignment="1">
      <alignment vertical="center"/>
    </xf>
    <xf numFmtId="0" fontId="18" fillId="0" borderId="30" xfId="0" applyFont="1" applyBorder="1" applyAlignment="1">
      <alignment vertical="center"/>
    </xf>
    <xf numFmtId="0" fontId="19" fillId="0" borderId="10" xfId="0" applyFont="1" applyBorder="1" applyAlignment="1">
      <alignment horizontal="center" vertical="center"/>
    </xf>
    <xf numFmtId="0" fontId="2" fillId="2" borderId="11" xfId="0" applyFont="1" applyFill="1" applyBorder="1" applyAlignment="1">
      <alignment horizontal="center" vertical="center"/>
    </xf>
    <xf numFmtId="164" fontId="14" fillId="6" borderId="27" xfId="1" applyNumberFormat="1" applyFont="1" applyFill="1" applyBorder="1" applyAlignment="1">
      <alignment horizontal="center" vertical="center"/>
    </xf>
    <xf numFmtId="164" fontId="14" fillId="6" borderId="18" xfId="1" applyNumberFormat="1" applyFont="1" applyFill="1" applyBorder="1" applyAlignment="1">
      <alignment horizontal="center" vertical="center"/>
    </xf>
    <xf numFmtId="0" fontId="21" fillId="0" borderId="0" xfId="0" applyFont="1" applyAlignment="1">
      <alignment vertical="center"/>
    </xf>
    <xf numFmtId="0" fontId="18" fillId="2" borderId="25" xfId="0" applyFont="1" applyFill="1" applyBorder="1" applyAlignment="1">
      <alignment vertical="center" wrapText="1"/>
    </xf>
    <xf numFmtId="0" fontId="8" fillId="5" borderId="31" xfId="0" applyFont="1" applyFill="1" applyBorder="1" applyAlignment="1">
      <alignment horizontal="center" vertical="center" wrapText="1"/>
    </xf>
    <xf numFmtId="0" fontId="8" fillId="5" borderId="32" xfId="0" applyFont="1" applyFill="1" applyBorder="1" applyAlignment="1">
      <alignment horizontal="center" vertical="center" wrapText="1"/>
    </xf>
    <xf numFmtId="14" fontId="11" fillId="3" borderId="31" xfId="2" applyNumberFormat="1" applyFont="1" applyFill="1" applyBorder="1" applyAlignment="1">
      <alignment horizontal="center" vertical="center" wrapText="1"/>
    </xf>
    <xf numFmtId="14" fontId="11" fillId="3" borderId="33" xfId="2" applyNumberFormat="1" applyFont="1" applyFill="1" applyBorder="1" applyAlignment="1">
      <alignment horizontal="center" vertical="center" wrapText="1"/>
    </xf>
    <xf numFmtId="14" fontId="11" fillId="3" borderId="32" xfId="2" applyNumberFormat="1" applyFont="1" applyFill="1" applyBorder="1" applyAlignment="1">
      <alignment horizontal="center" vertical="center" wrapText="1"/>
    </xf>
    <xf numFmtId="0" fontId="7" fillId="4" borderId="9" xfId="0" applyFont="1" applyFill="1" applyBorder="1" applyAlignment="1">
      <alignment horizontal="center" vertical="center" wrapText="1"/>
    </xf>
    <xf numFmtId="0" fontId="7" fillId="4" borderId="5" xfId="0" applyFont="1" applyFill="1" applyBorder="1" applyAlignment="1">
      <alignment horizontal="center" vertical="center" wrapText="1"/>
    </xf>
    <xf numFmtId="0" fontId="7" fillId="4" borderId="6"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4" xfId="0" applyFont="1" applyFill="1" applyBorder="1" applyAlignment="1">
      <alignment horizontal="center" vertical="center" wrapText="1"/>
    </xf>
    <xf numFmtId="0" fontId="12" fillId="5" borderId="34" xfId="0" applyFont="1" applyFill="1" applyBorder="1" applyAlignment="1">
      <alignment horizontal="center" vertical="center" wrapText="1"/>
    </xf>
    <xf numFmtId="0" fontId="12" fillId="5" borderId="35" xfId="0" applyFont="1" applyFill="1" applyBorder="1" applyAlignment="1">
      <alignment horizontal="center" vertical="center" wrapText="1"/>
    </xf>
    <xf numFmtId="0" fontId="12" fillId="5" borderId="17" xfId="0" applyFont="1" applyFill="1" applyBorder="1" applyAlignment="1">
      <alignment horizontal="center" vertical="center" wrapText="1"/>
    </xf>
    <xf numFmtId="0" fontId="12" fillId="5" borderId="23" xfId="0" applyFont="1" applyFill="1" applyBorder="1" applyAlignment="1">
      <alignment horizontal="center" vertical="center" wrapText="1"/>
    </xf>
    <xf numFmtId="0" fontId="13" fillId="5" borderId="0" xfId="0" applyFont="1" applyFill="1" applyAlignment="1">
      <alignment horizontal="right" vertical="center" wrapText="1"/>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12" fillId="5" borderId="16" xfId="0" applyFont="1" applyFill="1" applyBorder="1" applyAlignment="1">
      <alignment horizontal="center" vertical="center" wrapText="1"/>
    </xf>
    <xf numFmtId="0" fontId="12" fillId="5" borderId="22" xfId="0" applyFont="1" applyFill="1" applyBorder="1" applyAlignment="1">
      <alignment horizontal="center" vertical="center" wrapText="1"/>
    </xf>
    <xf numFmtId="0" fontId="16" fillId="2" borderId="2" xfId="0" applyFont="1" applyFill="1" applyBorder="1" applyAlignment="1">
      <alignment horizontal="center" vertical="center"/>
    </xf>
    <xf numFmtId="0" fontId="16" fillId="2" borderId="3" xfId="0" applyFont="1" applyFill="1" applyBorder="1" applyAlignment="1">
      <alignment horizontal="center" vertical="center"/>
    </xf>
    <xf numFmtId="0" fontId="16" fillId="2" borderId="4" xfId="0" applyFont="1" applyFill="1" applyBorder="1" applyAlignment="1">
      <alignment horizontal="center" vertical="center"/>
    </xf>
    <xf numFmtId="0" fontId="13" fillId="5" borderId="38" xfId="0" applyFont="1" applyFill="1" applyBorder="1" applyAlignment="1">
      <alignment horizontal="right" vertical="center" wrapText="1"/>
    </xf>
    <xf numFmtId="0" fontId="13" fillId="5" borderId="3" xfId="0" applyFont="1" applyFill="1" applyBorder="1" applyAlignment="1">
      <alignment horizontal="right" vertical="center" wrapText="1"/>
    </xf>
    <xf numFmtId="0" fontId="13" fillId="5" borderId="42" xfId="0" applyFont="1" applyFill="1" applyBorder="1" applyAlignment="1">
      <alignment horizontal="right" vertical="center" wrapText="1"/>
    </xf>
  </cellXfs>
  <cellStyles count="3">
    <cellStyle name="Normal" xfId="0" builtinId="0"/>
    <cellStyle name="Normal 2" xfId="2" xr:uid="{ED7E5B56-C4CE-4F48-B0A4-DE4EE338E382}"/>
    <cellStyle name="Percent" xfId="1" builtinId="5"/>
  </cellStyles>
  <dxfs count="39">
    <dxf>
      <font>
        <b/>
        <i val="0"/>
      </font>
      <fill>
        <patternFill>
          <bgColor theme="8"/>
        </patternFill>
      </fill>
    </dxf>
    <dxf>
      <font>
        <b/>
        <i val="0"/>
      </font>
      <fill>
        <patternFill>
          <bgColor theme="9"/>
        </patternFill>
      </fill>
    </dxf>
    <dxf>
      <font>
        <b/>
        <i val="0"/>
      </font>
      <fill>
        <patternFill>
          <bgColor theme="8"/>
        </patternFill>
      </fill>
    </dxf>
    <dxf>
      <font>
        <b/>
        <i val="0"/>
      </font>
      <fill>
        <patternFill>
          <bgColor theme="9"/>
        </patternFill>
      </fill>
    </dxf>
    <dxf>
      <font>
        <b/>
        <i val="0"/>
      </font>
      <fill>
        <patternFill>
          <bgColor theme="8"/>
        </patternFill>
      </fill>
    </dxf>
    <dxf>
      <font>
        <b/>
        <i val="0"/>
      </font>
      <fill>
        <patternFill>
          <bgColor theme="9"/>
        </patternFill>
      </fill>
    </dxf>
    <dxf>
      <font>
        <color theme="2"/>
      </font>
    </dxf>
    <dxf>
      <font>
        <color theme="2"/>
      </font>
    </dxf>
    <dxf>
      <font>
        <b/>
        <i val="0"/>
      </font>
      <fill>
        <patternFill>
          <bgColor theme="8"/>
        </patternFill>
      </fill>
    </dxf>
    <dxf>
      <font>
        <b/>
        <i val="0"/>
      </font>
      <fill>
        <patternFill>
          <bgColor theme="9"/>
        </patternFill>
      </fill>
    </dxf>
    <dxf>
      <font>
        <b/>
        <i val="0"/>
      </font>
      <fill>
        <patternFill>
          <bgColor theme="8"/>
        </patternFill>
      </fill>
    </dxf>
    <dxf>
      <font>
        <b/>
        <i val="0"/>
      </font>
      <fill>
        <patternFill>
          <bgColor theme="9"/>
        </patternFill>
      </fill>
    </dxf>
    <dxf>
      <font>
        <b/>
        <i val="0"/>
        <color auto="1"/>
      </font>
      <fill>
        <patternFill>
          <bgColor theme="7" tint="0.39994506668294322"/>
        </patternFill>
      </fill>
    </dxf>
    <dxf>
      <font>
        <b/>
        <i val="0"/>
      </font>
      <fill>
        <patternFill>
          <bgColor theme="5"/>
        </patternFill>
      </fill>
    </dxf>
    <dxf>
      <font>
        <b/>
        <i val="0"/>
      </font>
      <fill>
        <patternFill>
          <bgColor theme="6"/>
        </patternFill>
      </fill>
    </dxf>
    <dxf>
      <font>
        <b/>
        <i val="0"/>
      </font>
      <fill>
        <patternFill>
          <bgColor theme="8"/>
        </patternFill>
      </fill>
    </dxf>
    <dxf>
      <font>
        <b/>
        <i val="0"/>
      </font>
      <fill>
        <patternFill>
          <bgColor theme="9"/>
        </patternFill>
      </fill>
    </dxf>
    <dxf>
      <font>
        <b/>
        <i val="0"/>
      </font>
      <fill>
        <patternFill>
          <bgColor theme="8"/>
        </patternFill>
      </fill>
    </dxf>
    <dxf>
      <font>
        <b/>
        <i val="0"/>
      </font>
      <fill>
        <patternFill>
          <bgColor theme="9"/>
        </patternFill>
      </fill>
    </dxf>
    <dxf>
      <font>
        <color theme="2"/>
      </font>
    </dxf>
    <dxf>
      <font>
        <b/>
        <i val="0"/>
      </font>
      <fill>
        <patternFill>
          <bgColor theme="8"/>
        </patternFill>
      </fill>
    </dxf>
    <dxf>
      <font>
        <b/>
        <i val="0"/>
      </font>
      <fill>
        <patternFill>
          <bgColor theme="9"/>
        </patternFill>
      </fill>
    </dxf>
    <dxf>
      <font>
        <b/>
        <i val="0"/>
        <color auto="1"/>
      </font>
      <fill>
        <patternFill>
          <bgColor theme="7" tint="0.39994506668294322"/>
        </patternFill>
      </fill>
    </dxf>
    <dxf>
      <font>
        <b/>
        <i val="0"/>
      </font>
      <fill>
        <patternFill>
          <bgColor theme="5"/>
        </patternFill>
      </fill>
    </dxf>
    <dxf>
      <font>
        <b/>
        <i val="0"/>
      </font>
      <fill>
        <patternFill>
          <bgColor theme="6"/>
        </patternFill>
      </fill>
    </dxf>
    <dxf>
      <font>
        <b/>
        <i val="0"/>
      </font>
      <fill>
        <patternFill>
          <bgColor theme="8"/>
        </patternFill>
      </fill>
    </dxf>
    <dxf>
      <font>
        <b/>
        <i val="0"/>
      </font>
      <fill>
        <patternFill>
          <bgColor theme="9"/>
        </patternFill>
      </fill>
    </dxf>
    <dxf>
      <font>
        <color theme="2"/>
      </font>
    </dxf>
    <dxf>
      <font>
        <b/>
        <i val="0"/>
      </font>
      <fill>
        <patternFill>
          <bgColor theme="8"/>
        </patternFill>
      </fill>
    </dxf>
    <dxf>
      <font>
        <b/>
        <i val="0"/>
      </font>
      <fill>
        <patternFill>
          <bgColor theme="9"/>
        </patternFill>
      </fill>
    </dxf>
    <dxf>
      <font>
        <b/>
        <i val="0"/>
      </font>
      <fill>
        <patternFill>
          <bgColor theme="8"/>
        </patternFill>
      </fill>
    </dxf>
    <dxf>
      <font>
        <b/>
        <i val="0"/>
      </font>
      <fill>
        <patternFill>
          <bgColor theme="9"/>
        </patternFill>
      </fill>
    </dxf>
    <dxf>
      <font>
        <color theme="2"/>
      </font>
    </dxf>
    <dxf>
      <font>
        <b/>
        <i val="0"/>
        <color auto="1"/>
      </font>
      <fill>
        <patternFill>
          <bgColor theme="7" tint="0.39994506668294322"/>
        </patternFill>
      </fill>
    </dxf>
    <dxf>
      <font>
        <b/>
        <i val="0"/>
      </font>
      <fill>
        <patternFill>
          <bgColor theme="5"/>
        </patternFill>
      </fill>
    </dxf>
    <dxf>
      <font>
        <b/>
        <i val="0"/>
      </font>
      <fill>
        <patternFill>
          <bgColor theme="6"/>
        </patternFill>
      </fill>
    </dxf>
    <dxf>
      <font>
        <color theme="2"/>
      </font>
    </dxf>
    <dxf>
      <font>
        <b/>
        <i val="0"/>
      </font>
      <fill>
        <patternFill>
          <bgColor theme="8"/>
        </patternFill>
      </fill>
    </dxf>
    <dxf>
      <font>
        <b/>
        <i val="0"/>
      </font>
      <fill>
        <patternFill>
          <bgColor theme="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190502</xdr:rowOff>
    </xdr:from>
    <xdr:to>
      <xdr:col>1</xdr:col>
      <xdr:colOff>513684</xdr:colOff>
      <xdr:row>0</xdr:row>
      <xdr:rowOff>952502</xdr:rowOff>
    </xdr:to>
    <xdr:grpSp>
      <xdr:nvGrpSpPr>
        <xdr:cNvPr id="2" name="Group 1">
          <a:extLst>
            <a:ext uri="{FF2B5EF4-FFF2-40B4-BE49-F238E27FC236}">
              <a16:creationId xmlns:a16="http://schemas.microsoft.com/office/drawing/2014/main" id="{1F5F7AD6-929A-44A6-92FF-22F05740D874}"/>
            </a:ext>
          </a:extLst>
        </xdr:cNvPr>
        <xdr:cNvGrpSpPr/>
      </xdr:nvGrpSpPr>
      <xdr:grpSpPr>
        <a:xfrm>
          <a:off x="0" y="190502"/>
          <a:ext cx="6293998" cy="762000"/>
          <a:chOff x="0" y="79375"/>
          <a:chExt cx="7004291" cy="762000"/>
        </a:xfrm>
      </xdr:grpSpPr>
      <xdr:pic>
        <xdr:nvPicPr>
          <xdr:cNvPr id="3" name="Picture 2" descr="\\cpi03-fs01.uk-cpi.com\users$\craig.edwards\CPI\Re-brand\CPI_NewLogo_BlueGrey.png">
            <a:extLst>
              <a:ext uri="{FF2B5EF4-FFF2-40B4-BE49-F238E27FC236}">
                <a16:creationId xmlns:a16="http://schemas.microsoft.com/office/drawing/2014/main" id="{5E6A0855-9D8E-4E8E-850D-4EBFB64B17BA}"/>
              </a:ext>
            </a:extLst>
          </xdr:cNvPr>
          <xdr:cNvPicPr/>
        </xdr:nvPicPr>
        <xdr:blipFill>
          <a:blip xmlns:r="http://schemas.openxmlformats.org/officeDocument/2006/relationships" r:embed="rId1"/>
          <a:stretch>
            <a:fillRect/>
          </a:stretch>
        </xdr:blipFill>
        <xdr:spPr bwMode="auto">
          <a:xfrm>
            <a:off x="5849385" y="191294"/>
            <a:ext cx="1154906" cy="532279"/>
          </a:xfrm>
          <a:prstGeom prst="rect">
            <a:avLst/>
          </a:prstGeom>
          <a:noFill/>
          <a:ln w="9525">
            <a:noFill/>
            <a:miter lim="800000"/>
            <a:headEnd/>
            <a:tailEnd/>
          </a:ln>
        </xdr:spPr>
      </xdr:pic>
      <xdr:sp macro="" textlink="">
        <xdr:nvSpPr>
          <xdr:cNvPr id="4" name="Text Box 72">
            <a:extLst>
              <a:ext uri="{FF2B5EF4-FFF2-40B4-BE49-F238E27FC236}">
                <a16:creationId xmlns:a16="http://schemas.microsoft.com/office/drawing/2014/main" id="{E2F5A0C3-E820-41DD-AD43-FD8C253853F1}"/>
              </a:ext>
            </a:extLst>
          </xdr:cNvPr>
          <xdr:cNvSpPr txBox="1">
            <a:spLocks noChangeArrowheads="1"/>
          </xdr:cNvSpPr>
        </xdr:nvSpPr>
        <xdr:spPr bwMode="auto">
          <a:xfrm>
            <a:off x="0" y="79375"/>
            <a:ext cx="186159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pic>
        <xdr:nvPicPr>
          <xdr:cNvPr id="5" name="Picture 4" descr="\\cpi03-fs01.uk-cpi.com\users$\craig.edwards\CPI\CPI Presentation Template\Resources\CatapultLogo_CPIBlue.png">
            <a:extLst>
              <a:ext uri="{FF2B5EF4-FFF2-40B4-BE49-F238E27FC236}">
                <a16:creationId xmlns:a16="http://schemas.microsoft.com/office/drawing/2014/main" id="{7C214FBB-2505-4F5D-B967-24CEAB91E9DB}"/>
              </a:ext>
            </a:extLst>
          </xdr:cNvPr>
          <xdr:cNvPicPr>
            <a:picLocks/>
          </xdr:cNvPicPr>
        </xdr:nvPicPr>
        <xdr:blipFill>
          <a:blip xmlns:r="http://schemas.openxmlformats.org/officeDocument/2006/relationships" r:embed="rId2"/>
          <a:stretch>
            <a:fillRect/>
          </a:stretch>
        </xdr:blipFill>
        <xdr:spPr bwMode="auto">
          <a:xfrm>
            <a:off x="4122979" y="269875"/>
            <a:ext cx="1246187" cy="381570"/>
          </a:xfrm>
          <a:prstGeom prst="rect">
            <a:avLst/>
          </a:prstGeom>
          <a:noFill/>
          <a:ln w="9525">
            <a:noFill/>
            <a:miter lim="800000"/>
            <a:headEnd/>
            <a:tailEnd/>
          </a:ln>
        </xdr:spPr>
      </xdr:pic>
    </xdr:grpSp>
    <xdr:clientData/>
  </xdr:twoCellAnchor>
  <xdr:twoCellAnchor editAs="oneCell">
    <xdr:from>
      <xdr:col>0</xdr:col>
      <xdr:colOff>1984941</xdr:colOff>
      <xdr:row>0</xdr:row>
      <xdr:rowOff>214315</xdr:rowOff>
    </xdr:from>
    <xdr:to>
      <xdr:col>0</xdr:col>
      <xdr:colOff>3693091</xdr:colOff>
      <xdr:row>0</xdr:row>
      <xdr:rowOff>1053785</xdr:rowOff>
    </xdr:to>
    <xdr:pic>
      <xdr:nvPicPr>
        <xdr:cNvPr id="6" name="Picture 5">
          <a:extLst>
            <a:ext uri="{FF2B5EF4-FFF2-40B4-BE49-F238E27FC236}">
              <a16:creationId xmlns:a16="http://schemas.microsoft.com/office/drawing/2014/main" id="{D0EC4999-C93B-4E90-84EC-F82537850B25}"/>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984941" y="214315"/>
          <a:ext cx="1708150" cy="839470"/>
        </a:xfrm>
        <a:prstGeom prst="rect">
          <a:avLst/>
        </a:prstGeom>
        <a:noFill/>
        <a:ln>
          <a:noFill/>
        </a:ln>
      </xdr:spPr>
    </xdr:pic>
    <xdr:clientData/>
  </xdr:twoCellAnchor>
</xdr:wsDr>
</file>

<file path=xl/theme/theme1.xml><?xml version="1.0" encoding="utf-8"?>
<a:theme xmlns:a="http://schemas.openxmlformats.org/drawingml/2006/main" name="CPI [2019]">
  <a:themeElements>
    <a:clrScheme name="CPI">
      <a:dk1>
        <a:srgbClr val="003059"/>
      </a:dk1>
      <a:lt1>
        <a:srgbClr val="005191"/>
      </a:lt1>
      <a:dk2>
        <a:srgbClr val="262C38"/>
      </a:dk2>
      <a:lt2>
        <a:srgbClr val="FFFFFF"/>
      </a:lt2>
      <a:accent1>
        <a:srgbClr val="00A498"/>
      </a:accent1>
      <a:accent2>
        <a:srgbClr val="F1A915"/>
      </a:accent2>
      <a:accent3>
        <a:srgbClr val="0092D4"/>
      </a:accent3>
      <a:accent4>
        <a:srgbClr val="74398E"/>
      </a:accent4>
      <a:accent5>
        <a:srgbClr val="20A560"/>
      </a:accent5>
      <a:accent6>
        <a:srgbClr val="BD3D43"/>
      </a:accent6>
      <a:hlink>
        <a:srgbClr val="0092D4"/>
      </a:hlink>
      <a:folHlink>
        <a:srgbClr val="394750"/>
      </a:folHlink>
    </a:clrScheme>
    <a:fontScheme name="CPI (2019)">
      <a:majorFont>
        <a:latin typeface="Open Sans"/>
        <a:ea typeface=""/>
        <a:cs typeface=""/>
      </a:majorFont>
      <a:minorFont>
        <a:latin typeface="Open Sans"/>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CPI [2017]" id="{A417A2A1-5990-409C-BF03-36253CD92822}" vid="{4E2D4572-4DFC-489D-A31E-C4C52F8CAF73}"/>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D8E0B-2CBC-4E83-A3CB-39272FEB378D}">
  <dimension ref="A1:R374"/>
  <sheetViews>
    <sheetView tabSelected="1" zoomScale="70" zoomScaleNormal="70" workbookViewId="0">
      <selection activeCell="E28" sqref="E28"/>
    </sheetView>
  </sheetViews>
  <sheetFormatPr defaultColWidth="8.8984375" defaultRowHeight="15.6" x14ac:dyDescent="0.35"/>
  <cols>
    <col min="1" max="1" width="75.796875" style="3" customWidth="1"/>
    <col min="2" max="2" width="25.3984375" style="3" customWidth="1"/>
    <col min="3" max="3" width="35.8984375" style="3" customWidth="1"/>
    <col min="4" max="4" width="20.8984375" style="3" customWidth="1"/>
    <col min="5" max="5" width="29.69921875" style="3" customWidth="1"/>
    <col min="6" max="6" width="1.19921875" style="3" customWidth="1"/>
    <col min="7" max="7" width="15.796875" style="3" customWidth="1"/>
    <col min="8" max="16384" width="8.8984375" style="3"/>
  </cols>
  <sheetData>
    <row r="1" spans="1:18" ht="97.5" customHeight="1" x14ac:dyDescent="0.35">
      <c r="A1" s="2"/>
      <c r="B1" s="2"/>
      <c r="C1" s="2"/>
      <c r="D1" s="2"/>
      <c r="E1" s="2"/>
      <c r="F1" s="2"/>
      <c r="G1" s="2"/>
      <c r="H1" s="2"/>
      <c r="I1" s="2"/>
      <c r="J1" s="2"/>
      <c r="K1" s="2"/>
      <c r="L1" s="2"/>
      <c r="M1" s="2"/>
      <c r="N1" s="2"/>
      <c r="O1" s="2"/>
      <c r="P1" s="2"/>
      <c r="Q1" s="2"/>
      <c r="R1" s="2"/>
    </row>
    <row r="2" spans="1:18" ht="57" customHeight="1" x14ac:dyDescent="0.35">
      <c r="A2" s="15" t="s">
        <v>0</v>
      </c>
      <c r="B2" s="10"/>
      <c r="C2" s="12" t="s">
        <v>1</v>
      </c>
      <c r="D2" s="41">
        <v>2335</v>
      </c>
      <c r="E2" s="63" t="s">
        <v>2</v>
      </c>
      <c r="F2" s="64"/>
      <c r="G2" s="2"/>
      <c r="H2" s="4"/>
      <c r="I2" s="4"/>
      <c r="J2" s="4"/>
      <c r="K2" s="4"/>
      <c r="L2" s="4"/>
      <c r="M2" s="2"/>
      <c r="N2" s="2"/>
      <c r="O2" s="2"/>
      <c r="P2" s="2"/>
      <c r="Q2" s="2"/>
      <c r="R2" s="2"/>
    </row>
    <row r="3" spans="1:18" ht="21" customHeight="1" x14ac:dyDescent="0.35">
      <c r="A3" s="2"/>
      <c r="B3" s="2"/>
      <c r="C3" s="13"/>
      <c r="D3" s="13"/>
      <c r="E3" s="13"/>
      <c r="F3" s="2"/>
      <c r="G3" s="2"/>
      <c r="H3" s="4"/>
      <c r="I3" s="4"/>
      <c r="J3" s="4"/>
      <c r="K3" s="4"/>
      <c r="L3" s="4"/>
      <c r="M3" s="2"/>
      <c r="N3" s="2"/>
      <c r="O3" s="2"/>
      <c r="P3" s="2"/>
      <c r="Q3" s="2"/>
      <c r="R3" s="2"/>
    </row>
    <row r="4" spans="1:18" ht="21" customHeight="1" x14ac:dyDescent="0.35">
      <c r="A4" s="2"/>
      <c r="B4" s="2"/>
      <c r="C4" s="13"/>
      <c r="D4" s="13"/>
      <c r="E4" s="13"/>
      <c r="F4" s="2"/>
      <c r="G4" s="2"/>
      <c r="H4" s="4"/>
      <c r="I4" s="4"/>
      <c r="J4" s="4"/>
      <c r="K4" s="4"/>
      <c r="L4" s="4"/>
      <c r="M4" s="2"/>
      <c r="N4" s="2"/>
      <c r="O4" s="2"/>
      <c r="P4" s="2"/>
      <c r="Q4" s="2"/>
      <c r="R4" s="2"/>
    </row>
    <row r="5" spans="1:18" ht="29.25" customHeight="1" x14ac:dyDescent="0.35">
      <c r="A5" s="2"/>
      <c r="B5" s="2"/>
      <c r="C5" s="14" t="s">
        <v>3</v>
      </c>
      <c r="D5" s="67"/>
      <c r="E5" s="68"/>
      <c r="F5" s="69"/>
      <c r="G5" s="2"/>
      <c r="H5" s="4"/>
      <c r="I5" s="4"/>
      <c r="J5" s="4"/>
      <c r="K5" s="4"/>
      <c r="L5" s="4"/>
      <c r="M5" s="2"/>
      <c r="N5" s="2"/>
      <c r="O5" s="2"/>
      <c r="P5" s="2"/>
      <c r="Q5" s="2"/>
      <c r="R5" s="2"/>
    </row>
    <row r="6" spans="1:18" ht="61.5" customHeight="1" x14ac:dyDescent="0.35">
      <c r="A6" s="2"/>
      <c r="B6" s="2"/>
      <c r="C6" s="2"/>
      <c r="D6" s="2"/>
      <c r="E6" s="2"/>
      <c r="F6" s="2"/>
      <c r="G6" s="2"/>
      <c r="H6" s="4"/>
      <c r="I6" s="4"/>
      <c r="J6" s="4"/>
      <c r="K6" s="4"/>
      <c r="L6" s="4"/>
      <c r="M6" s="2"/>
      <c r="N6" s="2"/>
      <c r="O6" s="2"/>
      <c r="P6" s="2"/>
      <c r="Q6" s="2"/>
      <c r="R6" s="2"/>
    </row>
    <row r="7" spans="1:18" ht="21" x14ac:dyDescent="0.35">
      <c r="A7" s="55" t="s">
        <v>4</v>
      </c>
      <c r="B7" s="56"/>
      <c r="C7" s="56"/>
      <c r="D7" s="56"/>
      <c r="E7" s="56"/>
      <c r="F7" s="57"/>
      <c r="G7" s="2"/>
      <c r="H7" s="4"/>
      <c r="I7" s="4"/>
      <c r="J7" s="4"/>
      <c r="K7" s="4"/>
      <c r="L7" s="4"/>
      <c r="M7" s="2"/>
      <c r="N7" s="2"/>
      <c r="O7" s="2"/>
      <c r="P7" s="2"/>
      <c r="Q7" s="2"/>
      <c r="R7" s="2"/>
    </row>
    <row r="8" spans="1:18" ht="21" x14ac:dyDescent="0.35">
      <c r="A8" s="52" t="s">
        <v>5</v>
      </c>
      <c r="B8" s="53"/>
      <c r="C8" s="53"/>
      <c r="D8" s="53"/>
      <c r="E8" s="53"/>
      <c r="F8" s="54"/>
      <c r="G8" s="2"/>
      <c r="H8" s="4"/>
      <c r="I8" s="4"/>
      <c r="J8" s="4"/>
      <c r="K8" s="4"/>
      <c r="L8" s="4"/>
      <c r="M8" s="2"/>
      <c r="N8" s="2"/>
      <c r="O8" s="2"/>
      <c r="P8" s="2"/>
      <c r="Q8" s="2"/>
      <c r="R8" s="2"/>
    </row>
    <row r="9" spans="1:18" ht="21" x14ac:dyDescent="0.35">
      <c r="A9" s="7"/>
      <c r="B9" s="7"/>
      <c r="C9" s="7"/>
      <c r="D9" s="7"/>
      <c r="E9" s="7"/>
      <c r="F9" s="7"/>
      <c r="G9" s="2"/>
      <c r="H9" s="4"/>
      <c r="I9" s="4"/>
      <c r="J9" s="4"/>
      <c r="K9" s="4"/>
      <c r="L9" s="4"/>
      <c r="M9" s="2"/>
      <c r="N9" s="2"/>
      <c r="O9" s="2"/>
      <c r="P9" s="2"/>
      <c r="Q9" s="2"/>
      <c r="R9" s="2"/>
    </row>
    <row r="10" spans="1:18" ht="35.25" customHeight="1" x14ac:dyDescent="0.35">
      <c r="A10" s="7"/>
      <c r="B10" s="7"/>
      <c r="C10" s="7"/>
      <c r="D10" s="45" t="s">
        <v>6</v>
      </c>
      <c r="E10" s="6">
        <v>0.3</v>
      </c>
      <c r="G10" s="4"/>
      <c r="H10" s="4"/>
      <c r="I10" s="4"/>
      <c r="J10" s="4"/>
      <c r="K10" s="4"/>
      <c r="L10" s="2"/>
      <c r="M10" s="2"/>
      <c r="N10" s="2"/>
      <c r="O10" s="2"/>
      <c r="P10" s="2"/>
      <c r="Q10" s="2"/>
    </row>
    <row r="11" spans="1:18" ht="21" x14ac:dyDescent="0.35">
      <c r="A11" s="7"/>
      <c r="B11" s="7"/>
      <c r="C11" s="7"/>
      <c r="D11" s="7"/>
      <c r="E11" s="7"/>
      <c r="F11" s="7"/>
      <c r="G11" s="2"/>
      <c r="H11" s="4"/>
      <c r="I11" s="4"/>
      <c r="J11" s="4"/>
      <c r="K11" s="4"/>
      <c r="L11" s="4"/>
      <c r="M11" s="2"/>
      <c r="N11" s="2"/>
      <c r="O11" s="2"/>
      <c r="P11" s="2"/>
      <c r="Q11" s="2"/>
      <c r="R11" s="2"/>
    </row>
    <row r="12" spans="1:18" ht="63" x14ac:dyDescent="0.35">
      <c r="A12" s="8" t="s">
        <v>7</v>
      </c>
      <c r="B12" s="58" t="s">
        <v>8</v>
      </c>
      <c r="C12" s="58" t="s">
        <v>9</v>
      </c>
      <c r="D12" s="58" t="s">
        <v>10</v>
      </c>
      <c r="E12" s="60" t="s">
        <v>11</v>
      </c>
      <c r="F12" s="2"/>
      <c r="G12" s="4"/>
      <c r="H12" s="4"/>
      <c r="I12" s="4"/>
      <c r="J12" s="4"/>
      <c r="K12" s="4"/>
      <c r="L12" s="2"/>
      <c r="M12" s="2"/>
      <c r="N12" s="2"/>
      <c r="O12" s="2"/>
      <c r="P12" s="2"/>
      <c r="Q12" s="2"/>
    </row>
    <row r="13" spans="1:18" ht="105" customHeight="1" x14ac:dyDescent="0.35">
      <c r="A13" s="9" t="s">
        <v>12</v>
      </c>
      <c r="B13" s="59"/>
      <c r="C13" s="59"/>
      <c r="D13" s="59"/>
      <c r="E13" s="61"/>
      <c r="F13" s="2"/>
      <c r="G13" s="4"/>
      <c r="H13" s="4"/>
      <c r="I13" s="4"/>
      <c r="J13" s="4"/>
      <c r="K13" s="4"/>
      <c r="L13" s="2"/>
      <c r="M13" s="2"/>
      <c r="N13" s="2"/>
      <c r="O13" s="2"/>
      <c r="P13" s="2"/>
      <c r="Q13" s="2"/>
    </row>
    <row r="14" spans="1:18" ht="22.5" customHeight="1" x14ac:dyDescent="0.55000000000000004">
      <c r="A14" s="29" t="s">
        <v>13</v>
      </c>
      <c r="B14" s="17"/>
      <c r="C14" s="18"/>
      <c r="D14" s="18"/>
      <c r="E14" s="19"/>
      <c r="F14" s="2"/>
      <c r="G14" s="4"/>
      <c r="H14" s="4"/>
      <c r="I14" s="4"/>
      <c r="J14" s="4"/>
      <c r="K14" s="4"/>
      <c r="L14" s="2"/>
      <c r="M14" s="2"/>
      <c r="N14" s="2"/>
      <c r="O14" s="2"/>
      <c r="P14" s="2"/>
      <c r="Q14" s="2"/>
    </row>
    <row r="15" spans="1:18" ht="24" x14ac:dyDescent="0.55000000000000004">
      <c r="A15" s="30" t="s">
        <v>14</v>
      </c>
      <c r="B15" s="20"/>
      <c r="C15" s="21"/>
      <c r="D15" s="21"/>
      <c r="E15" s="22"/>
      <c r="F15" s="2"/>
      <c r="G15" s="4"/>
      <c r="H15" s="4"/>
      <c r="I15" s="4"/>
      <c r="J15" s="4"/>
      <c r="K15" s="4"/>
      <c r="L15" s="2"/>
      <c r="M15" s="2"/>
      <c r="N15" s="2"/>
      <c r="O15" s="2"/>
      <c r="P15" s="2"/>
      <c r="Q15" s="2"/>
    </row>
    <row r="16" spans="1:18" ht="24" x14ac:dyDescent="0.55000000000000004">
      <c r="A16" s="30"/>
      <c r="B16" s="20"/>
      <c r="C16" s="21"/>
      <c r="D16" s="21"/>
      <c r="E16" s="22"/>
      <c r="F16" s="2"/>
      <c r="G16" s="4"/>
      <c r="H16" s="4"/>
      <c r="I16" s="4"/>
      <c r="J16" s="4"/>
      <c r="K16" s="4"/>
      <c r="L16" s="2"/>
      <c r="M16" s="2"/>
      <c r="N16" s="2"/>
      <c r="O16" s="2"/>
      <c r="P16" s="2"/>
      <c r="Q16" s="2"/>
    </row>
    <row r="17" spans="1:18" ht="24" x14ac:dyDescent="0.55000000000000004">
      <c r="A17" s="30"/>
      <c r="B17" s="20"/>
      <c r="C17" s="21"/>
      <c r="D17" s="21"/>
      <c r="E17" s="22"/>
      <c r="F17" s="2"/>
      <c r="G17" s="2"/>
      <c r="H17" s="2"/>
      <c r="I17" s="2"/>
      <c r="J17" s="2"/>
      <c r="K17" s="2"/>
      <c r="L17" s="2"/>
      <c r="M17" s="2"/>
      <c r="N17" s="2"/>
      <c r="O17" s="2"/>
      <c r="P17" s="2"/>
      <c r="Q17" s="2"/>
    </row>
    <row r="18" spans="1:18" ht="24" x14ac:dyDescent="0.55000000000000004">
      <c r="A18" s="30"/>
      <c r="B18" s="23"/>
      <c r="C18" s="24"/>
      <c r="D18" s="24"/>
      <c r="E18" s="25"/>
      <c r="F18" s="2"/>
      <c r="G18" s="2"/>
      <c r="H18" s="2"/>
      <c r="I18" s="2"/>
      <c r="J18" s="2"/>
      <c r="K18" s="2"/>
      <c r="L18" s="2"/>
      <c r="M18" s="2"/>
      <c r="N18" s="2"/>
      <c r="O18" s="2"/>
      <c r="P18" s="2"/>
      <c r="Q18" s="2"/>
    </row>
    <row r="19" spans="1:18" ht="24" x14ac:dyDescent="0.55000000000000004">
      <c r="A19" s="30"/>
      <c r="B19" s="23"/>
      <c r="C19" s="24"/>
      <c r="D19" s="24"/>
      <c r="E19" s="25"/>
      <c r="F19" s="2"/>
      <c r="G19" s="2"/>
      <c r="H19" s="2"/>
      <c r="I19" s="2"/>
      <c r="J19" s="2"/>
      <c r="K19" s="2"/>
      <c r="L19" s="2"/>
      <c r="M19" s="2"/>
      <c r="N19" s="2"/>
      <c r="O19" s="2"/>
      <c r="P19" s="2"/>
      <c r="Q19" s="2"/>
    </row>
    <row r="20" spans="1:18" ht="24" x14ac:dyDescent="0.55000000000000004">
      <c r="A20" s="30"/>
      <c r="B20" s="23"/>
      <c r="C20" s="24"/>
      <c r="D20" s="24"/>
      <c r="E20" s="25"/>
      <c r="F20" s="2"/>
      <c r="G20" s="2"/>
      <c r="H20" s="2"/>
      <c r="I20" s="2"/>
      <c r="J20" s="2"/>
      <c r="K20" s="2"/>
      <c r="L20" s="2"/>
      <c r="M20" s="2"/>
      <c r="N20" s="2"/>
      <c r="O20" s="2"/>
      <c r="P20" s="2"/>
      <c r="Q20" s="2"/>
    </row>
    <row r="21" spans="1:18" ht="24" x14ac:dyDescent="0.55000000000000004">
      <c r="A21" s="30"/>
      <c r="B21" s="23"/>
      <c r="C21" s="24"/>
      <c r="D21" s="24"/>
      <c r="E21" s="25"/>
      <c r="F21" s="2"/>
      <c r="G21" s="2"/>
      <c r="H21" s="2"/>
      <c r="I21" s="2"/>
      <c r="J21" s="2"/>
      <c r="K21" s="2"/>
      <c r="L21" s="2"/>
      <c r="M21" s="2"/>
      <c r="N21" s="2"/>
      <c r="O21" s="2"/>
      <c r="P21" s="2"/>
      <c r="Q21" s="2"/>
    </row>
    <row r="22" spans="1:18" ht="24" x14ac:dyDescent="0.55000000000000004">
      <c r="A22" s="30"/>
      <c r="B22" s="23"/>
      <c r="C22" s="24"/>
      <c r="D22" s="24"/>
      <c r="E22" s="25"/>
      <c r="F22" s="2"/>
      <c r="G22" s="2"/>
      <c r="H22" s="2"/>
      <c r="I22" s="2"/>
      <c r="J22" s="2"/>
      <c r="K22" s="2"/>
      <c r="L22" s="2"/>
      <c r="M22" s="2"/>
      <c r="N22" s="2"/>
      <c r="O22" s="2"/>
      <c r="P22" s="2"/>
      <c r="Q22" s="2"/>
    </row>
    <row r="23" spans="1:18" ht="24" x14ac:dyDescent="0.55000000000000004">
      <c r="A23" s="30"/>
      <c r="B23" s="23"/>
      <c r="C23" s="24"/>
      <c r="D23" s="24"/>
      <c r="E23" s="25"/>
      <c r="F23" s="2"/>
      <c r="G23" s="2"/>
      <c r="H23" s="2"/>
      <c r="I23" s="2"/>
      <c r="J23" s="2"/>
      <c r="K23" s="2"/>
      <c r="L23" s="2"/>
      <c r="M23" s="2"/>
      <c r="N23" s="2"/>
      <c r="O23" s="2"/>
      <c r="P23" s="2"/>
      <c r="Q23" s="2"/>
    </row>
    <row r="24" spans="1:18" ht="24" x14ac:dyDescent="0.55000000000000004">
      <c r="A24" s="33"/>
      <c r="B24" s="26"/>
      <c r="C24" s="27"/>
      <c r="D24" s="27"/>
      <c r="E24" s="28"/>
      <c r="F24" s="2"/>
      <c r="G24" s="2"/>
      <c r="H24" s="2"/>
      <c r="I24" s="2"/>
      <c r="J24" s="2"/>
      <c r="K24" s="2"/>
      <c r="L24" s="2"/>
      <c r="M24" s="2"/>
      <c r="N24" s="2"/>
      <c r="O24" s="2"/>
      <c r="P24" s="2"/>
      <c r="Q24" s="2"/>
    </row>
    <row r="25" spans="1:18" ht="41.25" customHeight="1" x14ac:dyDescent="0.35">
      <c r="A25" s="11"/>
      <c r="B25" s="71" t="s">
        <v>15</v>
      </c>
      <c r="C25" s="71"/>
      <c r="D25" s="71"/>
      <c r="E25" s="43">
        <f>SUM(E14:E23)</f>
        <v>0</v>
      </c>
      <c r="F25" s="2"/>
      <c r="G25" s="2"/>
      <c r="H25" s="2"/>
      <c r="I25" s="2"/>
      <c r="J25" s="2"/>
      <c r="K25" s="2"/>
      <c r="L25" s="2"/>
      <c r="M25" s="2"/>
      <c r="N25" s="2"/>
      <c r="O25" s="2"/>
      <c r="P25" s="2"/>
      <c r="Q25" s="2"/>
    </row>
    <row r="26" spans="1:18" ht="23.25" customHeight="1" x14ac:dyDescent="0.35">
      <c r="A26" s="31"/>
      <c r="B26" s="70" t="s">
        <v>16</v>
      </c>
      <c r="C26" s="70"/>
      <c r="D26" s="70"/>
      <c r="E26" s="35"/>
      <c r="F26" s="2"/>
      <c r="G26" s="2"/>
      <c r="H26" s="2"/>
      <c r="I26" s="2"/>
      <c r="J26" s="2"/>
      <c r="K26" s="2"/>
      <c r="L26" s="2"/>
      <c r="M26" s="2"/>
      <c r="N26" s="2"/>
      <c r="O26" s="2"/>
      <c r="P26" s="2"/>
      <c r="Q26" s="2"/>
    </row>
    <row r="27" spans="1:18" ht="23.25" customHeight="1" x14ac:dyDescent="0.35">
      <c r="A27" s="32"/>
      <c r="B27" s="62" t="s">
        <v>17</v>
      </c>
      <c r="C27" s="62"/>
      <c r="D27" s="72"/>
      <c r="E27" s="42"/>
      <c r="F27" s="2"/>
      <c r="G27" s="2"/>
      <c r="H27" s="2"/>
      <c r="I27" s="2"/>
      <c r="J27" s="2"/>
      <c r="K27" s="2"/>
      <c r="L27" s="2"/>
      <c r="M27" s="2"/>
      <c r="N27" s="2"/>
      <c r="O27" s="2"/>
      <c r="P27" s="2"/>
      <c r="Q27" s="2"/>
    </row>
    <row r="28" spans="1:18" ht="24" x14ac:dyDescent="0.35">
      <c r="A28" s="32"/>
      <c r="B28" s="62" t="s">
        <v>18</v>
      </c>
      <c r="C28" s="62"/>
      <c r="D28" s="62"/>
      <c r="E28" s="34"/>
      <c r="F28" s="2"/>
      <c r="G28" s="2"/>
      <c r="H28" s="2"/>
      <c r="I28" s="2"/>
      <c r="J28" s="2"/>
      <c r="K28" s="2"/>
      <c r="L28" s="2"/>
      <c r="M28" s="2"/>
      <c r="N28" s="2"/>
      <c r="O28" s="2"/>
      <c r="P28" s="2"/>
      <c r="Q28" s="2"/>
    </row>
    <row r="29" spans="1:18" ht="24" x14ac:dyDescent="0.35">
      <c r="A29" s="32"/>
      <c r="B29" s="62" t="s">
        <v>19</v>
      </c>
      <c r="C29" s="62"/>
      <c r="D29" s="62"/>
      <c r="E29" s="34"/>
      <c r="F29" s="2"/>
      <c r="G29" s="2"/>
      <c r="H29" s="2"/>
      <c r="I29" s="2"/>
      <c r="J29" s="2"/>
      <c r="K29" s="2"/>
      <c r="L29" s="2"/>
      <c r="M29" s="2"/>
      <c r="N29" s="2"/>
      <c r="O29" s="2"/>
      <c r="P29" s="2"/>
      <c r="Q29" s="2"/>
    </row>
    <row r="30" spans="1:18" ht="23.25" customHeight="1" x14ac:dyDescent="0.35">
      <c r="A30" s="32"/>
      <c r="B30" s="62" t="s">
        <v>20</v>
      </c>
      <c r="C30" s="62"/>
      <c r="D30" s="62"/>
      <c r="E30" s="34"/>
      <c r="F30" s="2"/>
      <c r="G30" s="2"/>
      <c r="H30" s="2"/>
      <c r="I30" s="2"/>
      <c r="J30" s="2"/>
      <c r="K30" s="2"/>
      <c r="L30" s="2"/>
      <c r="M30" s="2"/>
      <c r="N30" s="2"/>
      <c r="O30" s="2"/>
      <c r="P30" s="2"/>
      <c r="Q30" s="2"/>
    </row>
    <row r="31" spans="1:18" ht="33.75" customHeight="1" x14ac:dyDescent="0.35">
      <c r="A31" s="11"/>
      <c r="B31" s="71" t="s">
        <v>21</v>
      </c>
      <c r="C31" s="71"/>
      <c r="D31" s="71"/>
      <c r="E31" s="44">
        <f>SUM((E25,E26:E30))</f>
        <v>0</v>
      </c>
      <c r="F31" s="2"/>
      <c r="G31" s="2"/>
      <c r="H31" s="2"/>
      <c r="I31" s="2"/>
      <c r="J31" s="2"/>
      <c r="K31" s="2"/>
      <c r="L31" s="2"/>
      <c r="M31" s="2"/>
      <c r="N31" s="2"/>
      <c r="O31" s="2"/>
      <c r="P31" s="2"/>
    </row>
    <row r="32" spans="1:18" ht="17.399999999999999" x14ac:dyDescent="0.35">
      <c r="A32" s="2"/>
      <c r="B32" s="2"/>
      <c r="C32" s="2"/>
      <c r="D32" s="2"/>
      <c r="E32" s="5"/>
      <c r="F32" s="2"/>
      <c r="G32" s="2"/>
      <c r="H32" s="2"/>
      <c r="I32" s="2"/>
      <c r="J32" s="2"/>
      <c r="K32" s="2"/>
      <c r="L32" s="2"/>
      <c r="M32" s="2"/>
      <c r="N32" s="2"/>
      <c r="O32" s="2"/>
      <c r="P32" s="2"/>
      <c r="Q32" s="2"/>
      <c r="R32" s="2"/>
    </row>
    <row r="33" spans="1:18" ht="24" x14ac:dyDescent="0.35">
      <c r="A33" s="16" t="s">
        <v>22</v>
      </c>
      <c r="B33" s="2"/>
      <c r="C33" s="2"/>
      <c r="D33" s="2"/>
      <c r="E33" s="5"/>
      <c r="F33" s="2"/>
      <c r="G33" s="2"/>
      <c r="H33" s="2"/>
      <c r="I33" s="2"/>
      <c r="J33" s="2"/>
      <c r="K33" s="2"/>
      <c r="L33" s="2"/>
      <c r="M33" s="2"/>
      <c r="N33" s="2"/>
      <c r="O33" s="2"/>
      <c r="P33" s="2"/>
      <c r="Q33" s="2"/>
      <c r="R33" s="2"/>
    </row>
    <row r="34" spans="1:18" ht="63" customHeight="1" x14ac:dyDescent="0.35">
      <c r="A34" s="47" t="s">
        <v>7</v>
      </c>
      <c r="B34" s="65" t="s">
        <v>23</v>
      </c>
      <c r="C34" s="65" t="s">
        <v>9</v>
      </c>
      <c r="D34" s="65" t="s">
        <v>10</v>
      </c>
      <c r="E34" s="60" t="s">
        <v>11</v>
      </c>
      <c r="F34" s="2"/>
      <c r="G34" s="2"/>
      <c r="H34" s="2"/>
      <c r="I34" s="2"/>
      <c r="J34" s="2"/>
      <c r="K34" s="2"/>
      <c r="L34" s="2"/>
      <c r="M34" s="2"/>
      <c r="N34" s="2"/>
      <c r="O34" s="2"/>
      <c r="P34" s="2"/>
      <c r="Q34" s="2"/>
    </row>
    <row r="35" spans="1:18" x14ac:dyDescent="0.35">
      <c r="A35" s="48"/>
      <c r="B35" s="66"/>
      <c r="C35" s="66"/>
      <c r="D35" s="66"/>
      <c r="E35" s="61"/>
      <c r="F35" s="2"/>
      <c r="G35" s="2"/>
      <c r="H35" s="2"/>
      <c r="I35" s="2"/>
      <c r="J35" s="2"/>
      <c r="K35" s="2"/>
      <c r="L35" s="2"/>
      <c r="M35" s="2"/>
      <c r="N35" s="2"/>
      <c r="O35" s="2"/>
      <c r="P35" s="2"/>
      <c r="Q35" s="2"/>
    </row>
    <row r="36" spans="1:18" ht="55.5" customHeight="1" x14ac:dyDescent="0.35">
      <c r="A36" s="49" t="s">
        <v>24</v>
      </c>
      <c r="B36" s="46" t="s">
        <v>25</v>
      </c>
      <c r="C36" s="36"/>
      <c r="D36" s="36"/>
      <c r="E36" s="37"/>
      <c r="F36" s="2"/>
      <c r="G36" s="2"/>
      <c r="H36" s="2"/>
      <c r="I36" s="2"/>
      <c r="J36" s="2"/>
      <c r="K36" s="2"/>
      <c r="L36" s="2"/>
      <c r="M36" s="2"/>
      <c r="N36" s="2"/>
      <c r="O36" s="2"/>
      <c r="P36" s="2"/>
      <c r="Q36" s="2"/>
    </row>
    <row r="37" spans="1:18" x14ac:dyDescent="0.35">
      <c r="A37" s="50"/>
      <c r="B37" s="20"/>
      <c r="C37" s="21"/>
      <c r="D37" s="21"/>
      <c r="E37" s="22"/>
      <c r="F37" s="2"/>
      <c r="G37" s="2"/>
      <c r="H37" s="2"/>
      <c r="I37" s="2"/>
      <c r="J37" s="2"/>
      <c r="K37" s="2"/>
      <c r="L37" s="2"/>
      <c r="M37" s="2"/>
      <c r="N37" s="2"/>
      <c r="O37" s="2"/>
      <c r="P37" s="2"/>
      <c r="Q37" s="2"/>
    </row>
    <row r="38" spans="1:18" x14ac:dyDescent="0.35">
      <c r="A38" s="50"/>
      <c r="B38" s="20"/>
      <c r="C38" s="21"/>
      <c r="D38" s="21"/>
      <c r="E38" s="22"/>
      <c r="F38" s="2"/>
      <c r="G38" s="2"/>
      <c r="H38" s="2"/>
      <c r="I38" s="2"/>
      <c r="J38" s="2"/>
      <c r="K38" s="2"/>
      <c r="L38" s="2"/>
      <c r="M38" s="2"/>
      <c r="N38" s="2"/>
      <c r="O38" s="2"/>
      <c r="P38" s="2"/>
      <c r="Q38" s="2"/>
    </row>
    <row r="39" spans="1:18" x14ac:dyDescent="0.35">
      <c r="A39" s="50"/>
      <c r="B39" s="20"/>
      <c r="C39" s="21"/>
      <c r="D39" s="21"/>
      <c r="E39" s="22"/>
      <c r="F39" s="2"/>
      <c r="G39" s="2"/>
      <c r="H39" s="2"/>
      <c r="I39" s="2"/>
      <c r="J39" s="2"/>
      <c r="K39" s="2"/>
      <c r="L39" s="2"/>
      <c r="M39" s="2"/>
      <c r="N39" s="2"/>
      <c r="O39" s="2"/>
      <c r="P39" s="2"/>
      <c r="Q39" s="2"/>
    </row>
    <row r="40" spans="1:18" x14ac:dyDescent="0.35">
      <c r="A40" s="50"/>
      <c r="B40" s="23"/>
      <c r="C40" s="24"/>
      <c r="D40" s="24"/>
      <c r="E40" s="25"/>
      <c r="F40" s="2"/>
      <c r="G40" s="2"/>
      <c r="H40" s="2"/>
      <c r="I40" s="2"/>
      <c r="J40" s="2"/>
      <c r="K40" s="2"/>
      <c r="L40" s="2"/>
      <c r="M40" s="2"/>
      <c r="N40" s="2"/>
      <c r="O40" s="2"/>
      <c r="P40" s="2"/>
      <c r="Q40" s="2"/>
    </row>
    <row r="41" spans="1:18" x14ac:dyDescent="0.35">
      <c r="A41" s="50"/>
      <c r="B41" s="23"/>
      <c r="C41" s="24"/>
      <c r="D41" s="24"/>
      <c r="E41" s="25"/>
      <c r="F41" s="2"/>
      <c r="G41" s="2"/>
      <c r="H41" s="2"/>
      <c r="I41" s="2"/>
      <c r="J41" s="2"/>
      <c r="K41" s="2"/>
      <c r="L41" s="2"/>
      <c r="M41" s="2"/>
      <c r="N41" s="2"/>
      <c r="O41" s="2"/>
      <c r="P41" s="2"/>
      <c r="Q41" s="2"/>
    </row>
    <row r="42" spans="1:18" x14ac:dyDescent="0.35">
      <c r="A42" s="50"/>
      <c r="B42" s="23"/>
      <c r="C42" s="24"/>
      <c r="D42" s="24"/>
      <c r="E42" s="25"/>
      <c r="F42" s="2"/>
      <c r="G42" s="2"/>
      <c r="H42" s="2"/>
      <c r="I42" s="2"/>
      <c r="J42" s="2"/>
      <c r="K42" s="2"/>
      <c r="L42" s="2"/>
      <c r="M42" s="2"/>
      <c r="N42" s="2"/>
      <c r="O42" s="2"/>
      <c r="P42" s="2"/>
      <c r="Q42" s="2"/>
    </row>
    <row r="43" spans="1:18" x14ac:dyDescent="0.35">
      <c r="A43" s="50"/>
      <c r="B43" s="23"/>
      <c r="C43" s="24"/>
      <c r="D43" s="24"/>
      <c r="E43" s="25"/>
      <c r="F43" s="2"/>
      <c r="G43" s="2"/>
      <c r="H43" s="2"/>
      <c r="I43" s="2"/>
      <c r="J43" s="2"/>
      <c r="K43" s="2"/>
      <c r="L43" s="2"/>
      <c r="M43" s="2"/>
      <c r="N43" s="2"/>
      <c r="O43" s="2"/>
      <c r="P43" s="2"/>
      <c r="Q43" s="2"/>
    </row>
    <row r="44" spans="1:18" x14ac:dyDescent="0.35">
      <c r="A44" s="50"/>
      <c r="B44" s="23"/>
      <c r="C44" s="24"/>
      <c r="D44" s="24"/>
      <c r="E44" s="25"/>
      <c r="F44" s="2"/>
      <c r="G44" s="2"/>
      <c r="H44" s="2"/>
      <c r="I44" s="2"/>
      <c r="J44" s="2"/>
      <c r="K44" s="2"/>
      <c r="L44" s="2"/>
      <c r="M44" s="2"/>
      <c r="N44" s="2"/>
      <c r="O44" s="2"/>
      <c r="P44" s="2"/>
      <c r="Q44" s="2"/>
    </row>
    <row r="45" spans="1:18" x14ac:dyDescent="0.35">
      <c r="A45" s="50"/>
      <c r="B45" s="23"/>
      <c r="C45" s="24"/>
      <c r="D45" s="24"/>
      <c r="E45" s="25"/>
      <c r="F45" s="2"/>
      <c r="G45" s="2"/>
      <c r="H45" s="2"/>
      <c r="I45" s="2"/>
      <c r="J45" s="2"/>
      <c r="K45" s="2"/>
      <c r="L45" s="2"/>
      <c r="M45" s="2"/>
      <c r="N45" s="2"/>
      <c r="O45" s="2"/>
      <c r="P45" s="2"/>
      <c r="Q45" s="2"/>
    </row>
    <row r="46" spans="1:18" x14ac:dyDescent="0.35">
      <c r="A46" s="51"/>
      <c r="B46" s="38"/>
      <c r="C46" s="39"/>
      <c r="D46" s="39"/>
      <c r="E46" s="40"/>
      <c r="F46" s="2"/>
      <c r="G46" s="2"/>
      <c r="H46" s="2"/>
      <c r="I46" s="2"/>
      <c r="J46" s="2"/>
      <c r="K46" s="2"/>
      <c r="L46" s="2"/>
      <c r="M46" s="2"/>
      <c r="N46" s="2"/>
      <c r="O46" s="2"/>
      <c r="P46" s="2"/>
      <c r="Q46" s="2"/>
    </row>
    <row r="47" spans="1:18" ht="17.399999999999999" x14ac:dyDescent="0.35">
      <c r="A47" s="2"/>
      <c r="B47" s="2"/>
      <c r="C47" s="2"/>
      <c r="D47" s="2"/>
      <c r="E47" s="5"/>
      <c r="F47" s="2"/>
      <c r="G47" s="2"/>
      <c r="H47" s="2"/>
      <c r="I47" s="2"/>
      <c r="J47" s="2"/>
      <c r="K47" s="2"/>
      <c r="L47" s="2"/>
      <c r="M47" s="2"/>
      <c r="N47" s="2"/>
      <c r="O47" s="2"/>
      <c r="P47" s="2"/>
      <c r="Q47" s="2"/>
      <c r="R47" s="2"/>
    </row>
    <row r="48" spans="1:18" ht="17.399999999999999" x14ac:dyDescent="0.35">
      <c r="A48" s="2"/>
      <c r="B48" s="2"/>
      <c r="C48" s="2"/>
      <c r="D48" s="2"/>
      <c r="E48" s="5"/>
      <c r="F48" s="2"/>
      <c r="G48" s="2"/>
      <c r="H48" s="2"/>
      <c r="I48" s="2"/>
      <c r="J48" s="2"/>
      <c r="K48" s="2"/>
      <c r="L48" s="2"/>
      <c r="M48" s="2"/>
      <c r="N48" s="2"/>
      <c r="O48" s="2"/>
      <c r="P48" s="2"/>
      <c r="Q48" s="2"/>
      <c r="R48" s="2"/>
    </row>
    <row r="49" spans="1:18" ht="17.399999999999999" x14ac:dyDescent="0.35">
      <c r="A49" s="2"/>
      <c r="B49" s="2"/>
      <c r="C49" s="2"/>
      <c r="D49" s="2"/>
      <c r="E49" s="5"/>
      <c r="F49" s="2"/>
      <c r="G49" s="2"/>
      <c r="H49" s="2"/>
      <c r="I49" s="2"/>
      <c r="J49" s="2"/>
      <c r="K49" s="2"/>
      <c r="L49" s="2"/>
      <c r="M49" s="2"/>
      <c r="N49" s="2"/>
      <c r="O49" s="2"/>
      <c r="P49" s="2"/>
      <c r="Q49" s="2"/>
      <c r="R49" s="2"/>
    </row>
    <row r="50" spans="1:18" ht="17.399999999999999" x14ac:dyDescent="0.35">
      <c r="A50" s="2"/>
      <c r="B50" s="2"/>
      <c r="C50" s="2"/>
      <c r="D50" s="2"/>
      <c r="E50" s="5"/>
      <c r="F50" s="2"/>
      <c r="G50" s="2"/>
      <c r="H50" s="2"/>
      <c r="I50" s="2"/>
      <c r="J50" s="2"/>
      <c r="K50" s="2"/>
      <c r="L50" s="2"/>
      <c r="M50" s="2"/>
      <c r="N50" s="2"/>
      <c r="O50" s="2"/>
      <c r="P50" s="2"/>
      <c r="Q50" s="2"/>
      <c r="R50" s="2"/>
    </row>
    <row r="51" spans="1:18" ht="17.399999999999999" x14ac:dyDescent="0.35">
      <c r="A51" s="2"/>
      <c r="B51" s="2"/>
      <c r="C51" s="2"/>
      <c r="D51" s="2"/>
      <c r="E51" s="5"/>
      <c r="F51" s="2"/>
      <c r="G51" s="2"/>
      <c r="H51" s="2"/>
      <c r="I51" s="2"/>
      <c r="J51" s="2"/>
      <c r="K51" s="2"/>
      <c r="L51" s="2"/>
      <c r="M51" s="2"/>
      <c r="N51" s="2"/>
      <c r="O51" s="2"/>
      <c r="P51" s="2"/>
      <c r="Q51" s="2"/>
      <c r="R51" s="2"/>
    </row>
    <row r="52" spans="1:18" ht="17.399999999999999" x14ac:dyDescent="0.35">
      <c r="A52" s="2"/>
      <c r="B52" s="2"/>
      <c r="C52" s="2"/>
      <c r="D52" s="2"/>
      <c r="E52" s="5"/>
      <c r="F52" s="2"/>
      <c r="G52" s="2"/>
      <c r="H52" s="2"/>
      <c r="I52" s="2"/>
      <c r="J52" s="2"/>
      <c r="K52" s="2"/>
      <c r="L52" s="2"/>
      <c r="M52" s="2"/>
      <c r="N52" s="2"/>
      <c r="O52" s="2"/>
      <c r="P52" s="2"/>
      <c r="Q52" s="2"/>
      <c r="R52" s="2"/>
    </row>
    <row r="53" spans="1:18" ht="17.399999999999999" x14ac:dyDescent="0.35">
      <c r="E53" s="1"/>
    </row>
    <row r="54" spans="1:18" ht="17.399999999999999" x14ac:dyDescent="0.35">
      <c r="E54" s="1"/>
    </row>
    <row r="55" spans="1:18" ht="17.399999999999999" x14ac:dyDescent="0.35">
      <c r="E55" s="1"/>
    </row>
    <row r="56" spans="1:18" ht="17.399999999999999" x14ac:dyDescent="0.35">
      <c r="E56" s="1"/>
    </row>
    <row r="57" spans="1:18" ht="17.399999999999999" x14ac:dyDescent="0.35">
      <c r="E57" s="1"/>
    </row>
    <row r="58" spans="1:18" ht="17.399999999999999" x14ac:dyDescent="0.35">
      <c r="E58" s="1"/>
    </row>
    <row r="59" spans="1:18" ht="17.399999999999999" x14ac:dyDescent="0.35">
      <c r="E59" s="1"/>
    </row>
    <row r="60" spans="1:18" ht="17.399999999999999" x14ac:dyDescent="0.35">
      <c r="E60" s="1"/>
    </row>
    <row r="61" spans="1:18" ht="17.399999999999999" x14ac:dyDescent="0.35">
      <c r="E61" s="1"/>
    </row>
    <row r="62" spans="1:18" ht="17.399999999999999" x14ac:dyDescent="0.35">
      <c r="E62" s="1"/>
    </row>
    <row r="63" spans="1:18" ht="17.399999999999999" x14ac:dyDescent="0.35">
      <c r="E63" s="1"/>
    </row>
    <row r="64" spans="1:18" ht="17.399999999999999" x14ac:dyDescent="0.35">
      <c r="E64" s="1"/>
    </row>
    <row r="65" spans="5:5" ht="17.399999999999999" x14ac:dyDescent="0.35">
      <c r="E65" s="1"/>
    </row>
    <row r="66" spans="5:5" ht="17.399999999999999" x14ac:dyDescent="0.35">
      <c r="E66" s="1"/>
    </row>
    <row r="67" spans="5:5" ht="17.399999999999999" x14ac:dyDescent="0.35">
      <c r="E67" s="1"/>
    </row>
    <row r="68" spans="5:5" ht="17.399999999999999" x14ac:dyDescent="0.35">
      <c r="E68" s="1"/>
    </row>
    <row r="69" spans="5:5" ht="17.399999999999999" x14ac:dyDescent="0.35">
      <c r="E69" s="1"/>
    </row>
    <row r="70" spans="5:5" ht="17.399999999999999" x14ac:dyDescent="0.35">
      <c r="E70" s="1"/>
    </row>
    <row r="71" spans="5:5" ht="17.399999999999999" x14ac:dyDescent="0.35">
      <c r="E71" s="1"/>
    </row>
    <row r="72" spans="5:5" ht="17.399999999999999" x14ac:dyDescent="0.35">
      <c r="E72" s="1"/>
    </row>
    <row r="73" spans="5:5" ht="17.399999999999999" x14ac:dyDescent="0.35">
      <c r="E73" s="1"/>
    </row>
    <row r="74" spans="5:5" ht="17.399999999999999" x14ac:dyDescent="0.35">
      <c r="E74" s="1"/>
    </row>
    <row r="75" spans="5:5" ht="17.399999999999999" x14ac:dyDescent="0.35">
      <c r="E75" s="1"/>
    </row>
    <row r="76" spans="5:5" ht="17.399999999999999" x14ac:dyDescent="0.35">
      <c r="E76" s="1"/>
    </row>
    <row r="77" spans="5:5" ht="17.399999999999999" x14ac:dyDescent="0.35">
      <c r="E77" s="1"/>
    </row>
    <row r="78" spans="5:5" ht="17.399999999999999" x14ac:dyDescent="0.35">
      <c r="E78" s="1"/>
    </row>
    <row r="79" spans="5:5" ht="17.399999999999999" x14ac:dyDescent="0.35">
      <c r="E79" s="1"/>
    </row>
    <row r="80" spans="5:5" ht="17.399999999999999" x14ac:dyDescent="0.35">
      <c r="E80" s="1"/>
    </row>
    <row r="81" spans="5:5" ht="17.399999999999999" x14ac:dyDescent="0.35">
      <c r="E81" s="1"/>
    </row>
    <row r="82" spans="5:5" ht="17.399999999999999" x14ac:dyDescent="0.35">
      <c r="E82" s="1"/>
    </row>
    <row r="83" spans="5:5" ht="17.399999999999999" x14ac:dyDescent="0.35">
      <c r="E83" s="1"/>
    </row>
    <row r="84" spans="5:5" ht="17.399999999999999" x14ac:dyDescent="0.35">
      <c r="E84" s="1"/>
    </row>
    <row r="85" spans="5:5" ht="17.399999999999999" x14ac:dyDescent="0.35">
      <c r="E85" s="1"/>
    </row>
    <row r="86" spans="5:5" ht="17.399999999999999" x14ac:dyDescent="0.35">
      <c r="E86" s="1"/>
    </row>
    <row r="87" spans="5:5" ht="17.399999999999999" x14ac:dyDescent="0.35">
      <c r="E87" s="1"/>
    </row>
    <row r="88" spans="5:5" ht="17.399999999999999" x14ac:dyDescent="0.35">
      <c r="E88" s="1"/>
    </row>
    <row r="89" spans="5:5" ht="17.399999999999999" x14ac:dyDescent="0.35">
      <c r="E89" s="1"/>
    </row>
    <row r="90" spans="5:5" ht="17.399999999999999" x14ac:dyDescent="0.35">
      <c r="E90" s="1"/>
    </row>
    <row r="91" spans="5:5" ht="17.399999999999999" x14ac:dyDescent="0.35">
      <c r="E91" s="1"/>
    </row>
    <row r="92" spans="5:5" ht="17.399999999999999" x14ac:dyDescent="0.35">
      <c r="E92" s="1"/>
    </row>
    <row r="93" spans="5:5" ht="17.399999999999999" x14ac:dyDescent="0.35">
      <c r="E93" s="1"/>
    </row>
    <row r="94" spans="5:5" ht="17.399999999999999" x14ac:dyDescent="0.35">
      <c r="E94" s="1"/>
    </row>
    <row r="95" spans="5:5" ht="17.399999999999999" x14ac:dyDescent="0.35">
      <c r="E95" s="1"/>
    </row>
    <row r="96" spans="5:5" ht="17.399999999999999" x14ac:dyDescent="0.35">
      <c r="E96" s="1"/>
    </row>
    <row r="97" spans="5:5" ht="17.399999999999999" x14ac:dyDescent="0.35">
      <c r="E97" s="1"/>
    </row>
    <row r="98" spans="5:5" ht="17.399999999999999" x14ac:dyDescent="0.35">
      <c r="E98" s="1"/>
    </row>
    <row r="99" spans="5:5" ht="17.399999999999999" x14ac:dyDescent="0.35">
      <c r="E99" s="1"/>
    </row>
    <row r="100" spans="5:5" ht="17.399999999999999" x14ac:dyDescent="0.35">
      <c r="E100" s="1"/>
    </row>
    <row r="101" spans="5:5" ht="17.399999999999999" x14ac:dyDescent="0.35">
      <c r="E101" s="1"/>
    </row>
    <row r="102" spans="5:5" ht="17.399999999999999" x14ac:dyDescent="0.35">
      <c r="E102" s="1"/>
    </row>
    <row r="103" spans="5:5" ht="17.399999999999999" x14ac:dyDescent="0.35">
      <c r="E103" s="1"/>
    </row>
    <row r="104" spans="5:5" ht="17.399999999999999" x14ac:dyDescent="0.35">
      <c r="E104" s="1"/>
    </row>
    <row r="105" spans="5:5" ht="17.399999999999999" x14ac:dyDescent="0.35">
      <c r="E105" s="1"/>
    </row>
    <row r="106" spans="5:5" ht="17.399999999999999" x14ac:dyDescent="0.35">
      <c r="E106" s="1"/>
    </row>
    <row r="107" spans="5:5" ht="17.399999999999999" x14ac:dyDescent="0.35">
      <c r="E107" s="1"/>
    </row>
    <row r="108" spans="5:5" ht="17.399999999999999" x14ac:dyDescent="0.35">
      <c r="E108" s="1"/>
    </row>
    <row r="109" spans="5:5" ht="17.399999999999999" x14ac:dyDescent="0.35">
      <c r="E109" s="1"/>
    </row>
    <row r="110" spans="5:5" ht="17.399999999999999" x14ac:dyDescent="0.35">
      <c r="E110" s="1"/>
    </row>
    <row r="111" spans="5:5" ht="17.399999999999999" x14ac:dyDescent="0.35">
      <c r="E111" s="1"/>
    </row>
    <row r="112" spans="5:5" ht="17.399999999999999" x14ac:dyDescent="0.35">
      <c r="E112" s="1"/>
    </row>
    <row r="113" spans="5:5" ht="17.399999999999999" x14ac:dyDescent="0.35">
      <c r="E113" s="1"/>
    </row>
    <row r="114" spans="5:5" ht="17.399999999999999" x14ac:dyDescent="0.35">
      <c r="E114" s="1"/>
    </row>
    <row r="115" spans="5:5" ht="17.399999999999999" x14ac:dyDescent="0.35">
      <c r="E115" s="1"/>
    </row>
    <row r="116" spans="5:5" ht="17.399999999999999" x14ac:dyDescent="0.35">
      <c r="E116" s="1"/>
    </row>
    <row r="117" spans="5:5" ht="17.399999999999999" x14ac:dyDescent="0.35">
      <c r="E117" s="1"/>
    </row>
    <row r="118" spans="5:5" ht="17.399999999999999" x14ac:dyDescent="0.35">
      <c r="E118" s="1"/>
    </row>
    <row r="119" spans="5:5" ht="17.399999999999999" x14ac:dyDescent="0.35">
      <c r="E119" s="1"/>
    </row>
    <row r="120" spans="5:5" ht="17.399999999999999" x14ac:dyDescent="0.35">
      <c r="E120" s="1"/>
    </row>
    <row r="121" spans="5:5" ht="17.399999999999999" x14ac:dyDescent="0.35">
      <c r="E121" s="1"/>
    </row>
    <row r="122" spans="5:5" ht="17.399999999999999" x14ac:dyDescent="0.35">
      <c r="E122" s="1"/>
    </row>
    <row r="123" spans="5:5" ht="17.399999999999999" x14ac:dyDescent="0.35">
      <c r="E123" s="1"/>
    </row>
    <row r="124" spans="5:5" ht="17.399999999999999" x14ac:dyDescent="0.35">
      <c r="E124" s="1"/>
    </row>
    <row r="125" spans="5:5" ht="17.399999999999999" x14ac:dyDescent="0.35">
      <c r="E125" s="1"/>
    </row>
    <row r="126" spans="5:5" ht="17.399999999999999" x14ac:dyDescent="0.35">
      <c r="E126" s="1"/>
    </row>
    <row r="127" spans="5:5" ht="17.399999999999999" x14ac:dyDescent="0.35">
      <c r="E127" s="1"/>
    </row>
    <row r="128" spans="5:5" ht="17.399999999999999" x14ac:dyDescent="0.35">
      <c r="E128" s="1"/>
    </row>
    <row r="129" spans="5:5" ht="17.399999999999999" x14ac:dyDescent="0.35">
      <c r="E129" s="1"/>
    </row>
    <row r="130" spans="5:5" ht="17.399999999999999" x14ac:dyDescent="0.35">
      <c r="E130" s="1"/>
    </row>
    <row r="131" spans="5:5" ht="17.399999999999999" x14ac:dyDescent="0.35">
      <c r="E131" s="1"/>
    </row>
    <row r="132" spans="5:5" ht="17.399999999999999" x14ac:dyDescent="0.35">
      <c r="E132" s="1"/>
    </row>
    <row r="133" spans="5:5" ht="17.399999999999999" x14ac:dyDescent="0.35">
      <c r="E133" s="1"/>
    </row>
    <row r="134" spans="5:5" ht="17.399999999999999" x14ac:dyDescent="0.35">
      <c r="E134" s="1"/>
    </row>
    <row r="135" spans="5:5" ht="17.399999999999999" x14ac:dyDescent="0.35">
      <c r="E135" s="1"/>
    </row>
    <row r="136" spans="5:5" ht="17.399999999999999" x14ac:dyDescent="0.35">
      <c r="E136" s="1"/>
    </row>
    <row r="137" spans="5:5" ht="17.399999999999999" x14ac:dyDescent="0.35">
      <c r="E137" s="1"/>
    </row>
    <row r="138" spans="5:5" ht="17.399999999999999" x14ac:dyDescent="0.35">
      <c r="E138" s="1"/>
    </row>
    <row r="139" spans="5:5" ht="17.399999999999999" x14ac:dyDescent="0.35">
      <c r="E139" s="1"/>
    </row>
    <row r="140" spans="5:5" ht="17.399999999999999" x14ac:dyDescent="0.35">
      <c r="E140" s="1"/>
    </row>
    <row r="141" spans="5:5" ht="17.399999999999999" x14ac:dyDescent="0.35">
      <c r="E141" s="1"/>
    </row>
    <row r="142" spans="5:5" ht="17.399999999999999" x14ac:dyDescent="0.35">
      <c r="E142" s="1"/>
    </row>
    <row r="143" spans="5:5" ht="17.399999999999999" x14ac:dyDescent="0.35">
      <c r="E143" s="1"/>
    </row>
    <row r="144" spans="5:5" ht="17.399999999999999" x14ac:dyDescent="0.35">
      <c r="E144" s="1"/>
    </row>
    <row r="145" spans="5:5" ht="17.399999999999999" x14ac:dyDescent="0.35">
      <c r="E145" s="1"/>
    </row>
    <row r="146" spans="5:5" ht="17.399999999999999" x14ac:dyDescent="0.35">
      <c r="E146" s="1"/>
    </row>
    <row r="147" spans="5:5" ht="17.399999999999999" x14ac:dyDescent="0.35">
      <c r="E147" s="1"/>
    </row>
    <row r="148" spans="5:5" ht="17.399999999999999" x14ac:dyDescent="0.35">
      <c r="E148" s="1"/>
    </row>
    <row r="149" spans="5:5" ht="17.399999999999999" x14ac:dyDescent="0.35">
      <c r="E149" s="1"/>
    </row>
    <row r="150" spans="5:5" ht="17.399999999999999" x14ac:dyDescent="0.35">
      <c r="E150" s="1"/>
    </row>
    <row r="151" spans="5:5" ht="17.399999999999999" x14ac:dyDescent="0.35">
      <c r="E151" s="1"/>
    </row>
    <row r="152" spans="5:5" ht="17.399999999999999" x14ac:dyDescent="0.35">
      <c r="E152" s="1"/>
    </row>
    <row r="153" spans="5:5" ht="17.399999999999999" x14ac:dyDescent="0.35">
      <c r="E153" s="1"/>
    </row>
    <row r="154" spans="5:5" ht="17.399999999999999" x14ac:dyDescent="0.35">
      <c r="E154" s="1"/>
    </row>
    <row r="155" spans="5:5" ht="17.399999999999999" x14ac:dyDescent="0.35">
      <c r="E155" s="1"/>
    </row>
    <row r="156" spans="5:5" ht="17.399999999999999" x14ac:dyDescent="0.35">
      <c r="E156" s="1"/>
    </row>
    <row r="157" spans="5:5" ht="17.399999999999999" x14ac:dyDescent="0.35">
      <c r="E157" s="1"/>
    </row>
    <row r="158" spans="5:5" ht="17.399999999999999" x14ac:dyDescent="0.35">
      <c r="E158" s="1"/>
    </row>
    <row r="159" spans="5:5" ht="17.399999999999999" x14ac:dyDescent="0.35">
      <c r="E159" s="1"/>
    </row>
    <row r="160" spans="5:5" ht="17.399999999999999" x14ac:dyDescent="0.35">
      <c r="E160" s="1"/>
    </row>
    <row r="161" spans="5:5" ht="17.399999999999999" x14ac:dyDescent="0.35">
      <c r="E161" s="1"/>
    </row>
    <row r="162" spans="5:5" ht="17.399999999999999" x14ac:dyDescent="0.35">
      <c r="E162" s="1"/>
    </row>
    <row r="163" spans="5:5" ht="17.399999999999999" x14ac:dyDescent="0.35">
      <c r="E163" s="1"/>
    </row>
    <row r="164" spans="5:5" ht="17.399999999999999" x14ac:dyDescent="0.35">
      <c r="E164" s="1"/>
    </row>
    <row r="165" spans="5:5" ht="17.399999999999999" x14ac:dyDescent="0.35">
      <c r="E165" s="1"/>
    </row>
    <row r="166" spans="5:5" ht="17.399999999999999" x14ac:dyDescent="0.35">
      <c r="E166" s="1"/>
    </row>
    <row r="167" spans="5:5" ht="17.399999999999999" x14ac:dyDescent="0.35">
      <c r="E167" s="1"/>
    </row>
    <row r="168" spans="5:5" ht="17.399999999999999" x14ac:dyDescent="0.35">
      <c r="E168" s="1"/>
    </row>
    <row r="169" spans="5:5" ht="17.399999999999999" x14ac:dyDescent="0.35">
      <c r="E169" s="1"/>
    </row>
    <row r="170" spans="5:5" ht="17.399999999999999" x14ac:dyDescent="0.35">
      <c r="E170" s="1"/>
    </row>
    <row r="171" spans="5:5" ht="17.399999999999999" x14ac:dyDescent="0.35">
      <c r="E171" s="1"/>
    </row>
    <row r="172" spans="5:5" ht="17.399999999999999" x14ac:dyDescent="0.35">
      <c r="E172" s="1"/>
    </row>
    <row r="173" spans="5:5" ht="17.399999999999999" x14ac:dyDescent="0.35">
      <c r="E173" s="1"/>
    </row>
    <row r="174" spans="5:5" ht="17.399999999999999" x14ac:dyDescent="0.35">
      <c r="E174" s="1"/>
    </row>
    <row r="175" spans="5:5" ht="17.399999999999999" x14ac:dyDescent="0.35">
      <c r="E175" s="1"/>
    </row>
    <row r="176" spans="5:5" ht="17.399999999999999" x14ac:dyDescent="0.35">
      <c r="E176" s="1"/>
    </row>
    <row r="177" spans="5:5" ht="17.399999999999999" x14ac:dyDescent="0.35">
      <c r="E177" s="1"/>
    </row>
    <row r="178" spans="5:5" ht="17.399999999999999" x14ac:dyDescent="0.35">
      <c r="E178" s="1"/>
    </row>
    <row r="179" spans="5:5" ht="17.399999999999999" x14ac:dyDescent="0.35">
      <c r="E179" s="1"/>
    </row>
    <row r="180" spans="5:5" ht="17.399999999999999" x14ac:dyDescent="0.35">
      <c r="E180" s="1"/>
    </row>
    <row r="181" spans="5:5" ht="17.399999999999999" x14ac:dyDescent="0.35">
      <c r="E181" s="1"/>
    </row>
    <row r="182" spans="5:5" ht="17.399999999999999" x14ac:dyDescent="0.35">
      <c r="E182" s="1"/>
    </row>
    <row r="183" spans="5:5" ht="17.399999999999999" x14ac:dyDescent="0.35">
      <c r="E183" s="1"/>
    </row>
    <row r="184" spans="5:5" ht="17.399999999999999" x14ac:dyDescent="0.35">
      <c r="E184" s="1"/>
    </row>
    <row r="185" spans="5:5" ht="17.399999999999999" x14ac:dyDescent="0.35">
      <c r="E185" s="1"/>
    </row>
    <row r="186" spans="5:5" ht="17.399999999999999" x14ac:dyDescent="0.35">
      <c r="E186" s="1"/>
    </row>
    <row r="187" spans="5:5" ht="17.399999999999999" x14ac:dyDescent="0.35">
      <c r="E187" s="1"/>
    </row>
    <row r="188" spans="5:5" ht="17.399999999999999" x14ac:dyDescent="0.35">
      <c r="E188" s="1"/>
    </row>
    <row r="189" spans="5:5" ht="17.399999999999999" x14ac:dyDescent="0.35">
      <c r="E189" s="1"/>
    </row>
    <row r="190" spans="5:5" ht="17.399999999999999" x14ac:dyDescent="0.35">
      <c r="E190" s="1"/>
    </row>
    <row r="191" spans="5:5" ht="17.399999999999999" x14ac:dyDescent="0.35">
      <c r="E191" s="1"/>
    </row>
    <row r="192" spans="5:5" ht="17.399999999999999" x14ac:dyDescent="0.35">
      <c r="E192" s="1"/>
    </row>
    <row r="193" spans="5:5" ht="17.399999999999999" x14ac:dyDescent="0.35">
      <c r="E193" s="1"/>
    </row>
    <row r="194" spans="5:5" ht="17.399999999999999" x14ac:dyDescent="0.35">
      <c r="E194" s="1"/>
    </row>
    <row r="195" spans="5:5" ht="17.399999999999999" x14ac:dyDescent="0.35">
      <c r="E195" s="1"/>
    </row>
    <row r="196" spans="5:5" ht="17.399999999999999" x14ac:dyDescent="0.35">
      <c r="E196" s="1"/>
    </row>
    <row r="197" spans="5:5" ht="17.399999999999999" x14ac:dyDescent="0.35">
      <c r="E197" s="1"/>
    </row>
    <row r="198" spans="5:5" ht="17.399999999999999" x14ac:dyDescent="0.35">
      <c r="E198" s="1"/>
    </row>
    <row r="199" spans="5:5" ht="17.399999999999999" x14ac:dyDescent="0.35">
      <c r="E199" s="1"/>
    </row>
    <row r="200" spans="5:5" ht="17.399999999999999" x14ac:dyDescent="0.35">
      <c r="E200" s="1"/>
    </row>
    <row r="201" spans="5:5" ht="17.399999999999999" x14ac:dyDescent="0.35">
      <c r="E201" s="1"/>
    </row>
    <row r="202" spans="5:5" ht="17.399999999999999" x14ac:dyDescent="0.35">
      <c r="E202" s="1"/>
    </row>
    <row r="203" spans="5:5" ht="17.399999999999999" x14ac:dyDescent="0.35">
      <c r="E203" s="1"/>
    </row>
    <row r="204" spans="5:5" ht="17.399999999999999" x14ac:dyDescent="0.35">
      <c r="E204" s="1"/>
    </row>
    <row r="205" spans="5:5" ht="17.399999999999999" x14ac:dyDescent="0.35">
      <c r="E205" s="1"/>
    </row>
    <row r="206" spans="5:5" ht="17.399999999999999" x14ac:dyDescent="0.35">
      <c r="E206" s="1"/>
    </row>
    <row r="207" spans="5:5" ht="17.399999999999999" x14ac:dyDescent="0.35">
      <c r="E207" s="1"/>
    </row>
    <row r="208" spans="5:5" ht="17.399999999999999" x14ac:dyDescent="0.35">
      <c r="E208" s="1"/>
    </row>
    <row r="209" spans="5:5" ht="17.399999999999999" x14ac:dyDescent="0.35">
      <c r="E209" s="1"/>
    </row>
    <row r="210" spans="5:5" ht="17.399999999999999" x14ac:dyDescent="0.35">
      <c r="E210" s="1"/>
    </row>
    <row r="211" spans="5:5" ht="17.399999999999999" x14ac:dyDescent="0.35">
      <c r="E211" s="1"/>
    </row>
    <row r="212" spans="5:5" ht="17.399999999999999" x14ac:dyDescent="0.35">
      <c r="E212" s="1"/>
    </row>
    <row r="213" spans="5:5" ht="17.399999999999999" x14ac:dyDescent="0.35">
      <c r="E213" s="1"/>
    </row>
    <row r="214" spans="5:5" ht="17.399999999999999" x14ac:dyDescent="0.35">
      <c r="E214" s="1"/>
    </row>
    <row r="215" spans="5:5" ht="17.399999999999999" x14ac:dyDescent="0.35">
      <c r="E215" s="1"/>
    </row>
    <row r="216" spans="5:5" ht="17.399999999999999" x14ac:dyDescent="0.35">
      <c r="E216" s="1"/>
    </row>
    <row r="217" spans="5:5" ht="17.399999999999999" x14ac:dyDescent="0.35">
      <c r="E217" s="1"/>
    </row>
    <row r="218" spans="5:5" ht="17.399999999999999" x14ac:dyDescent="0.35">
      <c r="E218" s="1"/>
    </row>
    <row r="219" spans="5:5" ht="17.399999999999999" x14ac:dyDescent="0.35">
      <c r="E219" s="1"/>
    </row>
    <row r="220" spans="5:5" ht="17.399999999999999" x14ac:dyDescent="0.35">
      <c r="E220" s="1"/>
    </row>
    <row r="221" spans="5:5" ht="17.399999999999999" x14ac:dyDescent="0.35">
      <c r="E221" s="1"/>
    </row>
    <row r="222" spans="5:5" ht="17.399999999999999" x14ac:dyDescent="0.35">
      <c r="E222" s="1"/>
    </row>
    <row r="223" spans="5:5" ht="17.399999999999999" x14ac:dyDescent="0.35">
      <c r="E223" s="1"/>
    </row>
    <row r="224" spans="5:5" ht="17.399999999999999" x14ac:dyDescent="0.35">
      <c r="E224" s="1"/>
    </row>
    <row r="225" spans="5:5" ht="17.399999999999999" x14ac:dyDescent="0.35">
      <c r="E225" s="1"/>
    </row>
    <row r="226" spans="5:5" ht="17.399999999999999" x14ac:dyDescent="0.35">
      <c r="E226" s="1"/>
    </row>
    <row r="227" spans="5:5" ht="17.399999999999999" x14ac:dyDescent="0.35">
      <c r="E227" s="1"/>
    </row>
    <row r="228" spans="5:5" ht="17.399999999999999" x14ac:dyDescent="0.35">
      <c r="E228" s="1"/>
    </row>
    <row r="229" spans="5:5" ht="17.399999999999999" x14ac:dyDescent="0.35">
      <c r="E229" s="1"/>
    </row>
    <row r="230" spans="5:5" ht="17.399999999999999" x14ac:dyDescent="0.35">
      <c r="E230" s="1"/>
    </row>
    <row r="231" spans="5:5" ht="17.399999999999999" x14ac:dyDescent="0.35">
      <c r="E231" s="1"/>
    </row>
    <row r="232" spans="5:5" ht="17.399999999999999" x14ac:dyDescent="0.35">
      <c r="E232" s="1"/>
    </row>
    <row r="233" spans="5:5" ht="17.399999999999999" x14ac:dyDescent="0.35">
      <c r="E233" s="1"/>
    </row>
    <row r="234" spans="5:5" ht="17.399999999999999" x14ac:dyDescent="0.35">
      <c r="E234" s="1"/>
    </row>
    <row r="235" spans="5:5" ht="17.399999999999999" x14ac:dyDescent="0.35">
      <c r="E235" s="1"/>
    </row>
    <row r="236" spans="5:5" ht="17.399999999999999" x14ac:dyDescent="0.35">
      <c r="E236" s="1"/>
    </row>
    <row r="237" spans="5:5" ht="17.399999999999999" x14ac:dyDescent="0.35">
      <c r="E237" s="1"/>
    </row>
    <row r="238" spans="5:5" ht="17.399999999999999" x14ac:dyDescent="0.35">
      <c r="E238" s="1"/>
    </row>
    <row r="239" spans="5:5" ht="17.399999999999999" x14ac:dyDescent="0.35">
      <c r="E239" s="1"/>
    </row>
    <row r="240" spans="5:5" ht="17.399999999999999" x14ac:dyDescent="0.35">
      <c r="E240" s="1"/>
    </row>
    <row r="241" spans="5:5" ht="17.399999999999999" x14ac:dyDescent="0.35">
      <c r="E241" s="1"/>
    </row>
    <row r="242" spans="5:5" ht="17.399999999999999" x14ac:dyDescent="0.35">
      <c r="E242" s="1"/>
    </row>
    <row r="243" spans="5:5" ht="17.399999999999999" x14ac:dyDescent="0.35">
      <c r="E243" s="1"/>
    </row>
    <row r="244" spans="5:5" ht="17.399999999999999" x14ac:dyDescent="0.35">
      <c r="E244" s="1"/>
    </row>
    <row r="245" spans="5:5" ht="17.399999999999999" x14ac:dyDescent="0.35">
      <c r="E245" s="1"/>
    </row>
    <row r="246" spans="5:5" ht="17.399999999999999" x14ac:dyDescent="0.35">
      <c r="E246" s="1"/>
    </row>
    <row r="247" spans="5:5" ht="17.399999999999999" x14ac:dyDescent="0.35">
      <c r="E247" s="1"/>
    </row>
    <row r="248" spans="5:5" ht="17.399999999999999" x14ac:dyDescent="0.35">
      <c r="E248" s="1"/>
    </row>
    <row r="249" spans="5:5" ht="17.399999999999999" x14ac:dyDescent="0.35">
      <c r="E249" s="1"/>
    </row>
    <row r="250" spans="5:5" ht="17.399999999999999" x14ac:dyDescent="0.35">
      <c r="E250" s="1"/>
    </row>
    <row r="251" spans="5:5" ht="17.399999999999999" x14ac:dyDescent="0.35">
      <c r="E251" s="1"/>
    </row>
    <row r="252" spans="5:5" ht="17.399999999999999" x14ac:dyDescent="0.35">
      <c r="E252" s="1"/>
    </row>
    <row r="253" spans="5:5" ht="17.399999999999999" x14ac:dyDescent="0.35">
      <c r="E253" s="1"/>
    </row>
    <row r="254" spans="5:5" ht="17.399999999999999" x14ac:dyDescent="0.35">
      <c r="E254" s="1"/>
    </row>
    <row r="255" spans="5:5" ht="17.399999999999999" x14ac:dyDescent="0.35">
      <c r="E255" s="1"/>
    </row>
    <row r="256" spans="5:5" ht="17.399999999999999" x14ac:dyDescent="0.35">
      <c r="E256" s="1"/>
    </row>
    <row r="257" spans="5:5" ht="17.399999999999999" x14ac:dyDescent="0.35">
      <c r="E257" s="1"/>
    </row>
    <row r="258" spans="5:5" ht="17.399999999999999" x14ac:dyDescent="0.35">
      <c r="E258" s="1"/>
    </row>
    <row r="259" spans="5:5" ht="17.399999999999999" x14ac:dyDescent="0.35">
      <c r="E259" s="1"/>
    </row>
    <row r="260" spans="5:5" ht="17.399999999999999" x14ac:dyDescent="0.35">
      <c r="E260" s="1"/>
    </row>
    <row r="261" spans="5:5" ht="17.399999999999999" x14ac:dyDescent="0.35">
      <c r="E261" s="1"/>
    </row>
    <row r="262" spans="5:5" ht="17.399999999999999" x14ac:dyDescent="0.35">
      <c r="E262" s="1"/>
    </row>
    <row r="263" spans="5:5" ht="17.399999999999999" x14ac:dyDescent="0.35">
      <c r="E263" s="1"/>
    </row>
    <row r="264" spans="5:5" ht="17.399999999999999" x14ac:dyDescent="0.35">
      <c r="E264" s="1"/>
    </row>
    <row r="265" spans="5:5" ht="17.399999999999999" x14ac:dyDescent="0.35">
      <c r="E265" s="1"/>
    </row>
    <row r="266" spans="5:5" ht="17.399999999999999" x14ac:dyDescent="0.35">
      <c r="E266" s="1"/>
    </row>
    <row r="267" spans="5:5" ht="17.399999999999999" x14ac:dyDescent="0.35">
      <c r="E267" s="1"/>
    </row>
    <row r="268" spans="5:5" ht="17.399999999999999" x14ac:dyDescent="0.35">
      <c r="E268" s="1"/>
    </row>
    <row r="269" spans="5:5" ht="17.399999999999999" x14ac:dyDescent="0.35">
      <c r="E269" s="1"/>
    </row>
    <row r="270" spans="5:5" ht="17.399999999999999" x14ac:dyDescent="0.35">
      <c r="E270" s="1"/>
    </row>
    <row r="271" spans="5:5" ht="17.399999999999999" x14ac:dyDescent="0.35">
      <c r="E271" s="1"/>
    </row>
    <row r="272" spans="5:5" ht="17.399999999999999" x14ac:dyDescent="0.35">
      <c r="E272" s="1"/>
    </row>
    <row r="273" spans="5:5" ht="17.399999999999999" x14ac:dyDescent="0.35">
      <c r="E273" s="1"/>
    </row>
    <row r="274" spans="5:5" ht="17.399999999999999" x14ac:dyDescent="0.35">
      <c r="E274" s="1"/>
    </row>
    <row r="275" spans="5:5" ht="17.399999999999999" x14ac:dyDescent="0.35">
      <c r="E275" s="1"/>
    </row>
    <row r="276" spans="5:5" ht="17.399999999999999" x14ac:dyDescent="0.35">
      <c r="E276" s="1"/>
    </row>
    <row r="277" spans="5:5" ht="17.399999999999999" x14ac:dyDescent="0.35">
      <c r="E277" s="1"/>
    </row>
    <row r="278" spans="5:5" ht="17.399999999999999" x14ac:dyDescent="0.35">
      <c r="E278" s="1"/>
    </row>
    <row r="279" spans="5:5" ht="17.399999999999999" x14ac:dyDescent="0.35">
      <c r="E279" s="1"/>
    </row>
    <row r="280" spans="5:5" ht="17.399999999999999" x14ac:dyDescent="0.35">
      <c r="E280" s="1"/>
    </row>
    <row r="281" spans="5:5" ht="17.399999999999999" x14ac:dyDescent="0.35">
      <c r="E281" s="1"/>
    </row>
    <row r="282" spans="5:5" ht="17.399999999999999" x14ac:dyDescent="0.35">
      <c r="E282" s="1"/>
    </row>
    <row r="283" spans="5:5" ht="17.399999999999999" x14ac:dyDescent="0.35">
      <c r="E283" s="1"/>
    </row>
    <row r="284" spans="5:5" ht="17.399999999999999" x14ac:dyDescent="0.35">
      <c r="E284" s="1"/>
    </row>
    <row r="285" spans="5:5" ht="17.399999999999999" x14ac:dyDescent="0.35">
      <c r="E285" s="1"/>
    </row>
    <row r="286" spans="5:5" ht="17.399999999999999" x14ac:dyDescent="0.35">
      <c r="E286" s="1"/>
    </row>
    <row r="287" spans="5:5" ht="17.399999999999999" x14ac:dyDescent="0.35">
      <c r="E287" s="1"/>
    </row>
    <row r="288" spans="5:5" ht="17.399999999999999" x14ac:dyDescent="0.35">
      <c r="E288" s="1"/>
    </row>
    <row r="289" spans="5:5" ht="17.399999999999999" x14ac:dyDescent="0.35">
      <c r="E289" s="1"/>
    </row>
    <row r="290" spans="5:5" ht="17.399999999999999" x14ac:dyDescent="0.35">
      <c r="E290" s="1"/>
    </row>
    <row r="291" spans="5:5" ht="17.399999999999999" x14ac:dyDescent="0.35">
      <c r="E291" s="1"/>
    </row>
    <row r="292" spans="5:5" ht="17.399999999999999" x14ac:dyDescent="0.35">
      <c r="E292" s="1"/>
    </row>
    <row r="293" spans="5:5" ht="17.399999999999999" x14ac:dyDescent="0.35">
      <c r="E293" s="1"/>
    </row>
    <row r="294" spans="5:5" ht="17.399999999999999" x14ac:dyDescent="0.35">
      <c r="E294" s="1"/>
    </row>
    <row r="295" spans="5:5" ht="17.399999999999999" x14ac:dyDescent="0.35">
      <c r="E295" s="1"/>
    </row>
    <row r="296" spans="5:5" ht="17.399999999999999" x14ac:dyDescent="0.35">
      <c r="E296" s="1"/>
    </row>
    <row r="297" spans="5:5" ht="17.399999999999999" x14ac:dyDescent="0.35">
      <c r="E297" s="1"/>
    </row>
    <row r="298" spans="5:5" ht="17.399999999999999" x14ac:dyDescent="0.35">
      <c r="E298" s="1"/>
    </row>
    <row r="299" spans="5:5" ht="17.399999999999999" x14ac:dyDescent="0.35">
      <c r="E299" s="1"/>
    </row>
    <row r="300" spans="5:5" ht="17.399999999999999" x14ac:dyDescent="0.35">
      <c r="E300" s="1"/>
    </row>
    <row r="301" spans="5:5" ht="17.399999999999999" x14ac:dyDescent="0.35">
      <c r="E301" s="1"/>
    </row>
    <row r="302" spans="5:5" ht="17.399999999999999" x14ac:dyDescent="0.35">
      <c r="E302" s="1"/>
    </row>
    <row r="303" spans="5:5" ht="17.399999999999999" x14ac:dyDescent="0.35">
      <c r="E303" s="1"/>
    </row>
    <row r="304" spans="5:5" ht="17.399999999999999" x14ac:dyDescent="0.35">
      <c r="E304" s="1"/>
    </row>
    <row r="305" spans="5:5" ht="17.399999999999999" x14ac:dyDescent="0.35">
      <c r="E305" s="1"/>
    </row>
    <row r="306" spans="5:5" ht="17.399999999999999" x14ac:dyDescent="0.35">
      <c r="E306" s="1"/>
    </row>
    <row r="307" spans="5:5" ht="17.399999999999999" x14ac:dyDescent="0.35">
      <c r="E307" s="1"/>
    </row>
    <row r="308" spans="5:5" ht="17.399999999999999" x14ac:dyDescent="0.35">
      <c r="E308" s="1"/>
    </row>
    <row r="309" spans="5:5" ht="17.399999999999999" x14ac:dyDescent="0.35">
      <c r="E309" s="1"/>
    </row>
    <row r="310" spans="5:5" ht="17.399999999999999" x14ac:dyDescent="0.35">
      <c r="E310" s="1"/>
    </row>
    <row r="311" spans="5:5" ht="17.399999999999999" x14ac:dyDescent="0.35">
      <c r="E311" s="1"/>
    </row>
    <row r="312" spans="5:5" ht="17.399999999999999" x14ac:dyDescent="0.35">
      <c r="E312" s="1"/>
    </row>
    <row r="313" spans="5:5" ht="17.399999999999999" x14ac:dyDescent="0.35">
      <c r="E313" s="1"/>
    </row>
    <row r="314" spans="5:5" ht="17.399999999999999" x14ac:dyDescent="0.35">
      <c r="E314" s="1"/>
    </row>
    <row r="315" spans="5:5" ht="17.399999999999999" x14ac:dyDescent="0.35">
      <c r="E315" s="1"/>
    </row>
    <row r="316" spans="5:5" ht="17.399999999999999" x14ac:dyDescent="0.35">
      <c r="E316" s="1"/>
    </row>
    <row r="317" spans="5:5" ht="17.399999999999999" x14ac:dyDescent="0.35">
      <c r="E317" s="1"/>
    </row>
    <row r="318" spans="5:5" ht="17.399999999999999" x14ac:dyDescent="0.35">
      <c r="E318" s="1"/>
    </row>
    <row r="319" spans="5:5" ht="17.399999999999999" x14ac:dyDescent="0.35">
      <c r="E319" s="1"/>
    </row>
    <row r="320" spans="5:5" ht="17.399999999999999" x14ac:dyDescent="0.35">
      <c r="E320" s="1"/>
    </row>
    <row r="321" spans="5:5" ht="17.399999999999999" x14ac:dyDescent="0.35">
      <c r="E321" s="1"/>
    </row>
    <row r="322" spans="5:5" ht="17.399999999999999" x14ac:dyDescent="0.35">
      <c r="E322" s="1"/>
    </row>
    <row r="323" spans="5:5" ht="17.399999999999999" x14ac:dyDescent="0.35">
      <c r="E323" s="1"/>
    </row>
    <row r="324" spans="5:5" ht="17.399999999999999" x14ac:dyDescent="0.35">
      <c r="E324" s="1"/>
    </row>
    <row r="325" spans="5:5" ht="17.399999999999999" x14ac:dyDescent="0.35">
      <c r="E325" s="1"/>
    </row>
    <row r="326" spans="5:5" ht="17.399999999999999" x14ac:dyDescent="0.35">
      <c r="E326" s="1"/>
    </row>
    <row r="327" spans="5:5" ht="17.399999999999999" x14ac:dyDescent="0.35">
      <c r="E327" s="1"/>
    </row>
    <row r="328" spans="5:5" ht="17.399999999999999" x14ac:dyDescent="0.35">
      <c r="E328" s="1"/>
    </row>
    <row r="329" spans="5:5" ht="17.399999999999999" x14ac:dyDescent="0.35">
      <c r="E329" s="1"/>
    </row>
    <row r="330" spans="5:5" ht="17.399999999999999" x14ac:dyDescent="0.35">
      <c r="E330" s="1"/>
    </row>
    <row r="331" spans="5:5" ht="17.399999999999999" x14ac:dyDescent="0.35">
      <c r="E331" s="1"/>
    </row>
    <row r="332" spans="5:5" ht="17.399999999999999" x14ac:dyDescent="0.35">
      <c r="E332" s="1"/>
    </row>
    <row r="333" spans="5:5" ht="17.399999999999999" x14ac:dyDescent="0.35">
      <c r="E333" s="1"/>
    </row>
    <row r="334" spans="5:5" ht="17.399999999999999" x14ac:dyDescent="0.35">
      <c r="E334" s="1"/>
    </row>
    <row r="335" spans="5:5" ht="17.399999999999999" x14ac:dyDescent="0.35">
      <c r="E335" s="1"/>
    </row>
    <row r="336" spans="5:5" ht="17.399999999999999" x14ac:dyDescent="0.35">
      <c r="E336" s="1"/>
    </row>
    <row r="337" spans="5:5" ht="17.399999999999999" x14ac:dyDescent="0.35">
      <c r="E337" s="1"/>
    </row>
    <row r="338" spans="5:5" ht="17.399999999999999" x14ac:dyDescent="0.35">
      <c r="E338" s="1"/>
    </row>
    <row r="339" spans="5:5" ht="17.399999999999999" x14ac:dyDescent="0.35">
      <c r="E339" s="1"/>
    </row>
    <row r="340" spans="5:5" ht="17.399999999999999" x14ac:dyDescent="0.35">
      <c r="E340" s="1"/>
    </row>
    <row r="341" spans="5:5" ht="17.399999999999999" x14ac:dyDescent="0.35">
      <c r="E341" s="1"/>
    </row>
    <row r="342" spans="5:5" ht="17.399999999999999" x14ac:dyDescent="0.35">
      <c r="E342" s="1"/>
    </row>
    <row r="343" spans="5:5" ht="17.399999999999999" x14ac:dyDescent="0.35">
      <c r="E343" s="1"/>
    </row>
    <row r="344" spans="5:5" ht="17.399999999999999" x14ac:dyDescent="0.35">
      <c r="E344" s="1"/>
    </row>
    <row r="345" spans="5:5" ht="17.399999999999999" x14ac:dyDescent="0.35">
      <c r="E345" s="1"/>
    </row>
    <row r="346" spans="5:5" ht="17.399999999999999" x14ac:dyDescent="0.35">
      <c r="E346" s="1"/>
    </row>
    <row r="347" spans="5:5" ht="17.399999999999999" x14ac:dyDescent="0.35">
      <c r="E347" s="1"/>
    </row>
    <row r="348" spans="5:5" ht="17.399999999999999" x14ac:dyDescent="0.35">
      <c r="E348" s="1"/>
    </row>
    <row r="349" spans="5:5" ht="17.399999999999999" x14ac:dyDescent="0.35">
      <c r="E349" s="1"/>
    </row>
    <row r="350" spans="5:5" ht="17.399999999999999" x14ac:dyDescent="0.35">
      <c r="E350" s="1"/>
    </row>
    <row r="351" spans="5:5" ht="17.399999999999999" x14ac:dyDescent="0.35">
      <c r="E351" s="1"/>
    </row>
    <row r="352" spans="5:5" ht="17.399999999999999" x14ac:dyDescent="0.35">
      <c r="E352" s="1"/>
    </row>
    <row r="353" spans="5:5" ht="17.399999999999999" x14ac:dyDescent="0.35">
      <c r="E353" s="1"/>
    </row>
    <row r="354" spans="5:5" ht="17.399999999999999" x14ac:dyDescent="0.35">
      <c r="E354" s="1"/>
    </row>
    <row r="355" spans="5:5" ht="17.399999999999999" x14ac:dyDescent="0.35">
      <c r="E355" s="1"/>
    </row>
    <row r="356" spans="5:5" ht="17.399999999999999" x14ac:dyDescent="0.35">
      <c r="E356" s="1"/>
    </row>
    <row r="357" spans="5:5" ht="17.399999999999999" x14ac:dyDescent="0.35">
      <c r="E357" s="1"/>
    </row>
    <row r="358" spans="5:5" ht="17.399999999999999" x14ac:dyDescent="0.35">
      <c r="E358" s="1"/>
    </row>
    <row r="359" spans="5:5" ht="17.399999999999999" x14ac:dyDescent="0.35">
      <c r="E359" s="1"/>
    </row>
    <row r="360" spans="5:5" ht="17.399999999999999" x14ac:dyDescent="0.35">
      <c r="E360" s="1"/>
    </row>
    <row r="361" spans="5:5" ht="17.399999999999999" x14ac:dyDescent="0.35">
      <c r="E361" s="1"/>
    </row>
    <row r="362" spans="5:5" ht="17.399999999999999" x14ac:dyDescent="0.35">
      <c r="E362" s="1"/>
    </row>
    <row r="363" spans="5:5" ht="17.399999999999999" x14ac:dyDescent="0.35">
      <c r="E363" s="1"/>
    </row>
    <row r="364" spans="5:5" ht="17.399999999999999" x14ac:dyDescent="0.35">
      <c r="E364" s="1"/>
    </row>
    <row r="365" spans="5:5" ht="17.399999999999999" x14ac:dyDescent="0.35">
      <c r="E365" s="1"/>
    </row>
    <row r="366" spans="5:5" ht="17.399999999999999" x14ac:dyDescent="0.35">
      <c r="E366" s="1"/>
    </row>
    <row r="367" spans="5:5" ht="17.399999999999999" x14ac:dyDescent="0.35">
      <c r="E367" s="1"/>
    </row>
    <row r="368" spans="5:5" ht="17.399999999999999" x14ac:dyDescent="0.35">
      <c r="E368" s="1"/>
    </row>
    <row r="369" spans="5:5" ht="17.399999999999999" x14ac:dyDescent="0.35">
      <c r="E369" s="1"/>
    </row>
    <row r="370" spans="5:5" ht="17.399999999999999" x14ac:dyDescent="0.35">
      <c r="E370" s="1"/>
    </row>
    <row r="371" spans="5:5" ht="17.399999999999999" x14ac:dyDescent="0.35">
      <c r="E371" s="1"/>
    </row>
    <row r="372" spans="5:5" ht="17.399999999999999" x14ac:dyDescent="0.35">
      <c r="E372" s="1"/>
    </row>
    <row r="373" spans="5:5" ht="17.399999999999999" x14ac:dyDescent="0.35">
      <c r="E373" s="1"/>
    </row>
    <row r="374" spans="5:5" ht="17.399999999999999" x14ac:dyDescent="0.35">
      <c r="E374" s="1"/>
    </row>
  </sheetData>
  <mergeCells count="21">
    <mergeCell ref="E2:F2"/>
    <mergeCell ref="B34:B35"/>
    <mergeCell ref="C34:C35"/>
    <mergeCell ref="D34:D35"/>
    <mergeCell ref="E34:E35"/>
    <mergeCell ref="D5:F5"/>
    <mergeCell ref="B29:D29"/>
    <mergeCell ref="B28:D28"/>
    <mergeCell ref="B26:D26"/>
    <mergeCell ref="B25:D25"/>
    <mergeCell ref="B31:D31"/>
    <mergeCell ref="B27:D27"/>
    <mergeCell ref="A34:A35"/>
    <mergeCell ref="A36:A46"/>
    <mergeCell ref="A8:F8"/>
    <mergeCell ref="A7:F7"/>
    <mergeCell ref="C12:C13"/>
    <mergeCell ref="D12:D13"/>
    <mergeCell ref="E12:E13"/>
    <mergeCell ref="B12:B13"/>
    <mergeCell ref="B30:D30"/>
  </mergeCells>
  <conditionalFormatting sqref="G47:G1048542 G2">
    <cfRule type="expression" dxfId="38" priority="59">
      <formula>$G3="N"</formula>
    </cfRule>
    <cfRule type="expression" dxfId="37" priority="60">
      <formula>$G3="Y"</formula>
    </cfRule>
  </conditionalFormatting>
  <conditionalFormatting sqref="A47:B1048542 A25 A28:A29">
    <cfRule type="expression" dxfId="36" priority="64">
      <formula>$A26="0"</formula>
    </cfRule>
  </conditionalFormatting>
  <conditionalFormatting sqref="E6 E26:E30 E32:E33 E47:E1048576">
    <cfRule type="expression" dxfId="35" priority="61">
      <formula>$E6="D"</formula>
    </cfRule>
    <cfRule type="expression" dxfId="34" priority="62">
      <formula>$E6="O"</formula>
    </cfRule>
    <cfRule type="expression" dxfId="33" priority="63">
      <formula>$E6="M"</formula>
    </cfRule>
  </conditionalFormatting>
  <conditionalFormatting sqref="A6:B6 A33:B33 A26:A27">
    <cfRule type="expression" dxfId="32" priority="81">
      <formula>$A8="0"</formula>
    </cfRule>
  </conditionalFormatting>
  <conditionalFormatting sqref="F46 G3:G4">
    <cfRule type="expression" dxfId="31" priority="90">
      <formula>#REF!="N"</formula>
    </cfRule>
    <cfRule type="expression" dxfId="30" priority="91">
      <formula>#REF!="Y"</formula>
    </cfRule>
  </conditionalFormatting>
  <conditionalFormatting sqref="G1048543:G1048576">
    <cfRule type="expression" dxfId="29" priority="119">
      <formula>#REF!="N"</formula>
    </cfRule>
    <cfRule type="expression" dxfId="28" priority="120">
      <formula>#REF!="Y"</formula>
    </cfRule>
  </conditionalFormatting>
  <conditionalFormatting sqref="A1048543:B1048576 A3:B4">
    <cfRule type="expression" dxfId="27" priority="122">
      <formula>#REF!="0"</formula>
    </cfRule>
  </conditionalFormatting>
  <conditionalFormatting sqref="F34:F45">
    <cfRule type="expression" dxfId="26" priority="123">
      <formula>$F35="N"</formula>
    </cfRule>
    <cfRule type="expression" dxfId="25" priority="124">
      <formula>$F35="Y"</formula>
    </cfRule>
  </conditionalFormatting>
  <conditionalFormatting sqref="D2:D4">
    <cfRule type="expression" dxfId="24" priority="130">
      <formula>$D2="D"</formula>
    </cfRule>
    <cfRule type="expression" dxfId="23" priority="131">
      <formula>$D2="O"</formula>
    </cfRule>
    <cfRule type="expression" dxfId="22" priority="132">
      <formula>$D2="M"</formula>
    </cfRule>
  </conditionalFormatting>
  <conditionalFormatting sqref="G6 G33">
    <cfRule type="expression" dxfId="21" priority="133">
      <formula>$F8="N"</formula>
    </cfRule>
    <cfRule type="expression" dxfId="20" priority="134">
      <formula>$F8="Y"</formula>
    </cfRule>
  </conditionalFormatting>
  <conditionalFormatting sqref="A32:B32 A5:B5">
    <cfRule type="expression" dxfId="19" priority="138">
      <formula>$A8="0"</formula>
    </cfRule>
  </conditionalFormatting>
  <conditionalFormatting sqref="G32">
    <cfRule type="expression" dxfId="18" priority="140">
      <formula>$F35="N"</formula>
    </cfRule>
    <cfRule type="expression" dxfId="17" priority="141">
      <formula>$F35="Y"</formula>
    </cfRule>
  </conditionalFormatting>
  <conditionalFormatting sqref="G5">
    <cfRule type="expression" dxfId="16" priority="144">
      <formula>$G8="N"</formula>
    </cfRule>
    <cfRule type="expression" dxfId="15" priority="145">
      <formula>$G8="Y"</formula>
    </cfRule>
  </conditionalFormatting>
  <conditionalFormatting sqref="D5">
    <cfRule type="expression" dxfId="14" priority="14">
      <formula>$D5="D"</formula>
    </cfRule>
    <cfRule type="expression" dxfId="13" priority="15">
      <formula>$D5="O"</formula>
    </cfRule>
    <cfRule type="expression" dxfId="12" priority="16">
      <formula>$D5="M"</formula>
    </cfRule>
  </conditionalFormatting>
  <conditionalFormatting sqref="G11">
    <cfRule type="expression" dxfId="11" priority="153">
      <formula>#REF!="N"</formula>
    </cfRule>
    <cfRule type="expression" dxfId="10" priority="154">
      <formula>#REF!="Y"</formula>
    </cfRule>
  </conditionalFormatting>
  <conditionalFormatting sqref="F28:F30">
    <cfRule type="expression" dxfId="9" priority="155">
      <formula>$G32="N"</formula>
    </cfRule>
    <cfRule type="expression" dxfId="8" priority="156">
      <formula>$G32="Y"</formula>
    </cfRule>
  </conditionalFormatting>
  <conditionalFormatting sqref="A31">
    <cfRule type="expression" dxfId="7" priority="5">
      <formula>$A32="0"</formula>
    </cfRule>
  </conditionalFormatting>
  <conditionalFormatting sqref="A30">
    <cfRule type="expression" dxfId="6" priority="164">
      <formula>#REF!="0"</formula>
    </cfRule>
  </conditionalFormatting>
  <conditionalFormatting sqref="G9 F25:F26">
    <cfRule type="expression" dxfId="5" priority="165">
      <formula>#REF!="N"</formula>
    </cfRule>
    <cfRule type="expression" dxfId="4" priority="166">
      <formula>#REF!="Y"</formula>
    </cfRule>
  </conditionalFormatting>
  <conditionalFormatting sqref="F27">
    <cfRule type="expression" dxfId="3" priority="173">
      <formula>$G32="N"</formula>
    </cfRule>
    <cfRule type="expression" dxfId="2" priority="174">
      <formula>$G32="Y"</formula>
    </cfRule>
  </conditionalFormatting>
  <conditionalFormatting sqref="E10">
    <cfRule type="expression" dxfId="1" priority="1">
      <formula>#REF!="N"</formula>
    </cfRule>
    <cfRule type="expression" dxfId="0" priority="2">
      <formula>#REF!="Y"</formula>
    </cfRule>
  </conditionalFormatting>
  <dataValidations count="1">
    <dataValidation allowBlank="1" sqref="C6:E7 F6 H7:XFD8 C9:XFD9 A47:XFD1048576 A36 A5:D5 D11:XFD11 C10:C11 C14:E24 B6:B12 C12:E12 F26:F30 E26:E31 A2:E4 G2:XFD6 G12:XFD30 A6:A34 E10:XFD10 C32:XFD46 E25:F25 F31:XFD31 B14:B26 B28:B46" xr:uid="{1811F793-9CEE-4B29-8FAA-CA9D9F7C2723}"/>
  </dataValidation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EA49E8DCD064440A96E84A0ABF3262D" ma:contentTypeVersion="13" ma:contentTypeDescription="Create a new document." ma:contentTypeScope="" ma:versionID="1e19b2afa0e219e7ec2ee93ddaec7492">
  <xsd:schema xmlns:xsd="http://www.w3.org/2001/XMLSchema" xmlns:xs="http://www.w3.org/2001/XMLSchema" xmlns:p="http://schemas.microsoft.com/office/2006/metadata/properties" xmlns:ns2="202f1307-58de-4cc7-8c23-ff8a3c8b1b94" xmlns:ns3="56e2ef5b-507e-483f-82f9-658a11d537b4" targetNamespace="http://schemas.microsoft.com/office/2006/metadata/properties" ma:root="true" ma:fieldsID="b31c335efacd632e9521ec0c6e826848" ns2:_="" ns3:_="">
    <xsd:import namespace="202f1307-58de-4cc7-8c23-ff8a3c8b1b94"/>
    <xsd:import namespace="56e2ef5b-507e-483f-82f9-658a11d537b4"/>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Location"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02f1307-58de-4cc7-8c23-ff8a3c8b1b9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6e2ef5b-507e-483f-82f9-658a11d537b4"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90F8CA8-73F6-4E1D-89EA-77BB69A537F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02f1307-58de-4cc7-8c23-ff8a3c8b1b94"/>
    <ds:schemaRef ds:uri="56e2ef5b-507e-483f-82f9-658a11d537b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A8E077A-D6A9-47DA-BCB6-60CDDD0E0B77}">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4C6CF354-59A0-4D6D-B550-DC7214F06E6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Daryll Tighe</dc:creator>
  <cp:keywords/>
  <dc:description/>
  <cp:lastModifiedBy>Ben Westwood</cp:lastModifiedBy>
  <cp:revision/>
  <dcterms:created xsi:type="dcterms:W3CDTF">2019-04-08T16:49:35Z</dcterms:created>
  <dcterms:modified xsi:type="dcterms:W3CDTF">2021-12-15T09:31:54Z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0x010100DEA49E8DCD064440A96E84A0ABF3262D</vt:lpwstr>
  </property>
  <property fmtid="{D5CDD505-2E9C-101B-9397-08002B2CF9AE}" pid="3" name="Order">
    <vt:r8>5800</vt:r8>
  </property>
</Properties>
</file>